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minimized="1" xWindow="0" yWindow="0" windowWidth="19200" windowHeight="7190" firstSheet="1" activeTab="1"/>
  </bookViews>
  <sheets>
    <sheet name="Sheet2" sheetId="2" r:id="rId1"/>
    <sheet name="Sheet1" sheetId="1" r:id="rId2"/>
  </sheets>
  <definedNames>
    <definedName name="_xlnm._FilterDatabase" localSheetId="1" hidden="1">Sheet1!$A$1:$P$669</definedName>
  </definedNames>
  <calcPr calcId="152511"/>
  <pivotCaches>
    <pivotCache cacheId="0" r:id="rId3"/>
  </pivotCaches>
</workbook>
</file>

<file path=xl/sharedStrings.xml><?xml version="1.0" encoding="utf-8"?>
<sst xmlns="http://schemas.openxmlformats.org/spreadsheetml/2006/main" count="8768" uniqueCount="1337">
  <si>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</si>
  <si>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</si>
  <si>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</si>
  <si>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</si>
  <si>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</si>
  <si>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</si>
  <si>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</si>
  <si>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</si>
  <si>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</si>
  <si>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</si>
  <si>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</si>
  <si>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</si>
  <si>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</si>
  <si>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</si>
  <si>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</si>
  <si>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</si>
  <si>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</si>
  <si>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</si>
  <si>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</si>
  <si>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Rekha/12</t>
  </si>
  <si>
    <t>01/01/2026 | 31/01/2026</t>
  </si>
  <si>
    <t xml:space="preserve">Dashboard </t>
  </si>
  <si>
    <t xml:space="preserve">Requirement Gathering </t>
  </si>
  <si>
    <t>12/01/2026</t>
  </si>
  <si>
    <t>Redesigning the pages of Amrut Rekha MPUDC</t>
  </si>
  <si>
    <t>16.00</t>
  </si>
  <si>
    <t>8.00</t>
  </si>
  <si>
    <t>WIP</t>
  </si>
  <si>
    <t>Yet To Update</t>
  </si>
  <si>
    <t>Create and redesign login page, forgot page, terms condition page, Worked on remove unless css, Worked on mobile responsive.</t>
  </si>
  <si>
    <t>13/01/2026</t>
  </si>
  <si>
    <t>Completed</t>
  </si>
  <si>
    <t>Create and redesign Frm_DharaSurveyReportForTL page, Create and redesign Frm_Dhara_MeterReadingReports page, Create and redesign Frm_DownloadSurveyData page, Create and redesign Frm_FE_Mapping page, Create and redesign Frm_Abstract_MonthDateWise_watersupply page, Worked on remove unless css, Worked on mobile responsive.</t>
  </si>
  <si>
    <t xml:space="preserve">Asset Mapping </t>
  </si>
  <si>
    <t>Bug Fixing from Frontend</t>
  </si>
  <si>
    <t>15/01/2026</t>
  </si>
  <si>
    <t>Redesigning &amp; deployment page on live server of Jal Rekha &amp; Amrut Rekha</t>
  </si>
  <si>
    <t>Worked on UI design fixes on inner page, Worked on uI design fixes on AssignWork page, Worked on uI design fixes on ViewMappedAsset page, Worked on uI design fixes on PendingForApproval page, Worked on uI design fixes on Frm_WorkMonitoringGM page, Worked on uI design fixes on Frm_Sopan_WTP_Report page, Worked on mobile responsive.</t>
  </si>
  <si>
    <t>16/01/2026</t>
  </si>
  <si>
    <t>Create and redesign FieldSurveyReportLine page, Create and redesign Frm_Abstract_Daily_watersupply page, Create and redesign Frm_Dhara_Sch_wise_water_supply page, Create and redesign Frm_DharaAddSurvey page, Create and redesign Frm_DharaApproveSurvey page, Create and redesign Frm_DharaAssignTask page, Worked on remove unless css, Worked on mobile responsive.</t>
  </si>
  <si>
    <t>Jal Rekha/13</t>
  </si>
  <si>
    <t>01/02/2026 | 28/02/2026</t>
  </si>
  <si>
    <t xml:space="preserve">Nirmal FE Mobile </t>
  </si>
  <si>
    <t>UI update in existing page</t>
  </si>
  <si>
    <t>04/02/2026</t>
  </si>
  <si>
    <t>UI Update and Bug Fixes in inner pages</t>
  </si>
  <si>
    <t>Worked on UI design fixes on inner page, Worked on uI design fixes on Frm_NirmalWaterQualityTesting page, Worked on uI design fixes on Frm_NirmalWaterQualityTestReport page, Worked on uI design fixes on Frm_oht_vill_mapping page.</t>
  </si>
  <si>
    <t>05/02/2026</t>
  </si>
  <si>
    <t>Worked on UI design fixes on inner page, Worked on UI design fixes on Work Monitoring OHT page, Worked on uI design fixes on Mapped OHT page, Worked on sorting icon issue fixed on all table, Worked on all calendar icon issue fixed for all pages.</t>
  </si>
  <si>
    <t xml:space="preserve">O&amp;M Billing GM </t>
  </si>
  <si>
    <t>New web page creation/ Modification</t>
  </si>
  <si>
    <t>09/02/2026</t>
  </si>
  <si>
    <t>Redesigning the pages of Jal Rekha</t>
  </si>
  <si>
    <t>Create and redesign OandMBilling page, Create and redesign ONMBilling_Approval page, UI Fixes on inner page, Table issue fixed, Button allignment issue fixed on top header, Worked on remove unless css, Worked on mobile responsive.</t>
  </si>
  <si>
    <t>10/02/2026</t>
  </si>
  <si>
    <t>Worked on design issue fixed on print html view, Worked design on sub header menu alignment issue fixed, Worked on table wrap issue fixed,  Worked design on OandMBilling page, UI Fixes on inner page, Worked on remove unless css, Worked on mobile responsive.</t>
  </si>
  <si>
    <t>12/02/2026</t>
  </si>
  <si>
    <t xml:space="preserve">UI Update in inner pages and create billing table pages </t>
  </si>
  <si>
    <t>Created and design on For Yealry billing table, Created and design on CPIW billing table, Create and redesign OandMBilling page, Create and redesign Frm_OMContractDetails page, Worked on remove unless css, Worked on mobile responsive.</t>
  </si>
  <si>
    <t>13/02/2026</t>
  </si>
  <si>
    <t>Created and design on For Generate Abstract Bill table, Create and redesign OandMBilling page, Worked on remove unless css, Worked on mobile responsive.</t>
  </si>
  <si>
    <t>O&amp;M Billing - Change Request Contractor</t>
  </si>
  <si>
    <t>O&amp;M Billing Contractor Summary Page changes</t>
  </si>
  <si>
    <t>16/02/2026</t>
  </si>
  <si>
    <t>Create and redesign OandMBilling page, Created and design on Gross O&amp;M Bill table, Created and design on Bulk User table, Worked on data table issue fixed on O&amp;M Billing table, Worke design on button color update in table, Worked on remove unless css, Worked on mobile responsive.</t>
  </si>
  <si>
    <t>17/02/2026</t>
  </si>
  <si>
    <t>Created and design on Summary tab block, Created and design on Power Consumption Sheet tab block, Worked on datatable aligment issue fixed, Worked design on input field update, Worked on remove unless css, Worked on mobile responsive.</t>
  </si>
  <si>
    <t>18/02/2026</t>
  </si>
  <si>
    <t>Worked on data table issue fixed on summary tab, Worked design on alignment fixed in table, Create and redesign OandMBilling page, Created and design on Power Consumption Sheet tab, Worked on remove unless CSS, Worked on mobile responsive.</t>
  </si>
  <si>
    <t>19/02/2026</t>
  </si>
  <si>
    <t>Worked design on alignment fixed in all accordion tab block, Worked on data table issue fixed on Deductions block, Worked design issue fixed on OandMBilling page, Worked on select input field alignment fixed, Worked on remove unless CSS, Worked on mobile responsive.</t>
  </si>
  <si>
    <t xml:space="preserve">Bharosa Factory Testing - Web </t>
  </si>
  <si>
    <t>20/02/2026</t>
  </si>
  <si>
    <t>Bug fixes according to docs &amp; UI Update in inner pages</t>
  </si>
  <si>
    <t>Worked on UI design According to docs file, Worked design issue fixed on Assigned component to TPIA page, Worked design issue fixed on Factory Testing Report page, Worked on search input field alignment fixed, Worked on remove unless CSS, Worked on mobile responsive.</t>
  </si>
  <si>
    <t>23/02/2026</t>
  </si>
  <si>
    <t>Implemented UI design updates strictly according to the provided documentation file and latest design guidelines.
Fixed design and layout issues on the Assigned Component to TPIA page to ensure proper alignment and visual consistency.
Resolved UI and styling issues on the Factory Testing Report page for improved structure and readability.
Corrected search input field alignment to maintain proper spacing and uniform design across sections.
Removed unnecessary and unused CSS to optimize styling and enhance performance.
Improved and tested mobile responsiveness to ensure smooth layout adaptation across different screen sizes and devices.
Performed final UI validation and cross-device testing to ensure consistency and stability.</t>
  </si>
  <si>
    <t xml:space="preserve">Wireframing </t>
  </si>
  <si>
    <t>24/02/2026</t>
  </si>
  <si>
    <t>Bug fixes according to bug sheet &amp; UI Update in inner pages</t>
  </si>
  <si>
    <t>Created and redesigned the Frm_DharaSurveyReportForTL page with updated layout and improved UI structure.
Created and redesigned the Frm_Dhara_MeterReadingReports page to enhance data presentation and overall user experience.
Created and redesigned the Frm_DownloadSurveyData page with refined styling and better alignment as per requirements.
Created and redesigned the Frm_FE_Mapping page to ensure structured layout and visual consistency.
Created and redesigned the Frm_Abstract_MonthDateWise_watersupply page with improved table design and readability.
Removed unnecessary and unused CSS to optimize performance and maintain clean styling.
Implemented mobile responsiveness across all updated pages to ensure smooth functionality on different screen sizes and devices.
Performed final UI testing and cross-verification to confirm consistency, responsiveness, and proper functionality.</t>
  </si>
  <si>
    <t>25/02/2026</t>
  </si>
  <si>
    <t>Updated and modified sidebar menu icons for improved visual consistency and better UI appearance.
Worked on customizing the sidebar menu scroll color to align with the overall design theme.
Fixed alignment issues on the main dashboard design to ensure a clean and structured layout.
Resolved table alignment issues on dashboard inner pages for proper data presentation.
Made the sidebar menu fully mobile responsive to ensure smooth usability across different devices.
Removed unnecessary and unused CSS to optimize performance and maintain clean code structure.
Conducted final testing to ensure consistency, responsiveness, and proper functionality across all updated sections.</t>
  </si>
  <si>
    <t>Jal Rekha/14</t>
  </si>
  <si>
    <t>01/03/2026 | 31/03/2026</t>
  </si>
  <si>
    <t>Dhara</t>
  </si>
  <si>
    <t>15/03/2026</t>
  </si>
  <si>
    <t>16/03/2026</t>
  </si>
  <si>
    <t>Worked on overall UI design improvements in the Dhara module of the Jal Rekha project.
Fixed and enhanced the table design on the Scheme Wise WSR page for better structure and readability.
Improved and aligned the search bar design on the Scheme Wise WSR page for a consistent and clean UI.
Implemented mobile responsiveness on the Scheme Wise WSR page to ensure smooth usability across different screen sizes and devices.
Conducted testing to verify proper alignment, responsiveness, and UI consistency.</t>
  </si>
  <si>
    <t>17/03/2026</t>
  </si>
  <si>
    <t>Worked on overall UI design improvements in the Dhara module of the Jal Rekha project.
Fixed and enhanced the table design on the Approved Village Wise MWSR page for better structure and readability.
Improved and aligned the search bar design on the Approved Village Wise MWSR page for a clean and consistent UI.
Implemented mobile responsiveness on the Approved Village Wise MWSR page to ensure smooth usability across different screen sizes and devices.
Conducted testing to verify proper alignment, responsiveness, and UI consistency.</t>
  </si>
  <si>
    <t>18/03/2026</t>
  </si>
  <si>
    <t>UI Update and Bug Fixes in inner pages in dhara module</t>
  </si>
  <si>
    <t>Worked on overall UI design enhancements in the Dhara module of the Jal Rekha project.
Fixed and improved the table design on the Approved Bulk Consumer MWSR page for better layout and readability.
Refined and aligned the search bar design on the Approved Bulk Consumer MWSR page to maintain UI consistency.
Implemented mobile responsiveness on the Approved Bulk Consumer MWSR page to ensure smooth usability across various devices and screen sizes.
Performed testing to ensure proper alignment, responsiveness, and consistent UI behavior.</t>
  </si>
  <si>
    <t>23/03/2026</t>
  </si>
  <si>
    <t>Worked on overall UI design improvements in the Dhara module of the Jal Rekha project.
Fixed and improved the search bar design on the MWSR page for better alignment and usability.
Enhanced and corrected the table design on the MWSR page to ensure proper structure and readability.
Implemented mobile responsiveness on the MWSR page to ensure smooth usability across different screen sizes and devices.
Conducted testing to verify alignment, responsiveness, and consistent UI behavior.</t>
  </si>
  <si>
    <t>24/03/2026</t>
  </si>
  <si>
    <t>Worked on overall UI design improvements on the inner pages of the Dhara module in the Jal Rekha project.
Fixed alignment issues of the search bar on the Assign Task page for a clean and consistent layout.
Corrected and improved the radio input button design on the Assign Task page for better usability.
Fixed alignment and styling of the Search and Assign buttons to ensure proper spacing and UI consistency.
Implemented mobile responsiveness on the Assign Task page to ensure smooth usability across different devices and screen sizes.
Conducted testing to verify proper alignment, responsiveness, and consistent UI behavior.</t>
  </si>
  <si>
    <t>25/03/2026</t>
  </si>
  <si>
    <t>Worked on overall UI design improvements on the inner pages of the Dhara module in the Jal Rekha project.
Fixed and improved the search bar design on the Intake Meter Survey page for better alignment and usability.
Enhanced and corrected the table design on the Intake Meter Survey page to ensure proper structure and readability.
Implemented mobile responsiveness on the Intake Meter Survey page to ensure smooth usability across different screen sizes and devices.
Conducted testing to verify proper alignment, responsiveness, and consistent UI behavior.</t>
  </si>
  <si>
    <t>UAT/Prod/CR Testing</t>
  </si>
  <si>
    <t>26/03/2026</t>
  </si>
  <si>
    <t>Worked on overall UI design improvements on the inner pages of the Dhara module in the Jal Rekha project.
Fixed and enhanced the search bar design on the Approved Supply Point Wise Village MWSR page for better alignment and usability.
Improved and structured the table design on the Approved Supply Point Wise Village MWSR page to ensure clarity and readability.
Designed and implemented the popup UI on the same page with proper layout, alignment, and styling.
Implemented mobile responsiveness to ensure smooth usability across different screen sizes and devices.
Conducted testing to verify proper alignment, responsiveness, and consistent UI behavior.</t>
  </si>
  <si>
    <t>31/03/2026</t>
  </si>
  <si>
    <t>Worked on overall UI design improvements on the inner pages of the Dhara module in the Jal Rekha project.
Fixed alignment issues of the search bar on the Bulk User MWSR page for a clean and consistent layout.
Corrected and improved the radio input button design for better usability and proper selection behavior.
Fixed alignment and styling of the Search and Assign buttons to ensure proper spacing and UI consistency.
Enhanced and structured the table design on the Bulk User MWSR page for better readability and data presentation.
Implemented mobile responsiveness on the Bulk User MWSR page to ensure smooth usability across different devices and screen sizes.
Conducted testing to verify alignment, responsiveness, and consistent UI behavior.</t>
  </si>
  <si>
    <t>Jal Rekha/15</t>
  </si>
  <si>
    <t>01/04/2026 | 30/04/2026</t>
  </si>
  <si>
    <t>06/04/2026</t>
  </si>
  <si>
    <t>Worked on overall UI design improvements on the inner pages of the Bharosa module in the Jal Rekha project.
Fixed and enhanced the search bar design on the Assigned Component to TPIA page for better alignment and usability.
Improved and structured the table design on the Assigned Component to TPIA page to ensure clarity and proper data presentation.
Designed and fixed the Add Modal Popup UI with proper layout, alignment, and styling enhancements.
Implemented mobile responsiveness on the Assigned Component to TPIA page to ensure smooth usability across different screen sizes and devices.
Conducted testing to verify proper alignment, responsiveness, and consistent UI behavior.</t>
  </si>
  <si>
    <t>07/04/2026</t>
  </si>
  <si>
    <t>Worked on overall UI design improvements on the inner pages of the Bharosa module in the Jal Rekha project.
Fixed and enhanced the search bar design on the Factory Testing Report page for better alignment and usability.
Improved and structured the table design on the Factory Testing Report page to ensure clarity and proper data presentation.
Implemented mobile responsiveness on the Factory Testing Report page to ensure smooth usability across different screen sizes and devices.
Conducted testing to verify proper alignment, responsiveness, and consistent UI behavior.</t>
  </si>
  <si>
    <t>Anusharavan</t>
  </si>
  <si>
    <t>NEW Stage changes</t>
  </si>
  <si>
    <t>15/04/2026</t>
  </si>
  <si>
    <t>Fixed and improved the Summary page design in the Anushravan module for better layout and UI consistency.
Resolved design issues in the table and popup on the Anushravan Summary page to ensure proper structure and smooth interaction.
Fixed the Contract Details button alignment in the Aakalan module for better positioning and usability.
Resolved overlapping issues between Accessibility tools and popups across all modules to ensure a seamless user experience.
Conducted testing to verify alignment, popup behavior, and consistent UI functionality across modules.</t>
  </si>
  <si>
    <t>30/04/2026</t>
  </si>
  <si>
    <t>Fixed table alignment issues on the Approved Supply Point Wise Village MWSR page for better data structure and readability.
Improved and fixed the modal popup design to ensure proper layout and UI consistency.
Resolved table alignment issues inside the modal popup for clean and structured data presentation.
Implemented mobile responsiveness on the page to ensure smooth usability across different devices and screen sizes.
Created a reusable card-based HTML design page for inner pages to maintain a consistent UI pattern.
Conducted testing to verify alignment, responsiveness, and consistent UI behavior.</t>
  </si>
  <si>
    <t>Jal Rekha/16</t>
  </si>
  <si>
    <t>01/05/2026 | 31/05/2026</t>
  </si>
  <si>
    <t>21/05/2026</t>
  </si>
  <si>
    <t>Designing new page on dhara module</t>
  </si>
  <si>
    <t>Designed the frm_GP_Daily_Water_Supply page in the Dhara module of the Jal Rekha project.
Created and styled the header and filter section on the page to ensure proper layout and improved usability.
Designed and structured the card components for better data presentation and UI consistency.
Fixed the alignment of input and text fields to ensure proper spacing, readability, and a clean interface.
Conducted testing to verify layout consistency, field alignment, and overall UI behavior.</t>
  </si>
  <si>
    <t>22/05/2026</t>
  </si>
  <si>
    <t>Designed the frm_GP_Daily_Water_Supply page in the Dhara module of the Jal Rekha project.
Updated and refined the header design of the page to improve visual appearance and maintain layout consistency.
Fixed the card design and alignment to ensure proper structure and a clean, user-friendly interface.
Checked and optimized the input and text fields on mobile devices for better usability and readability.
Designed and adjusted the main login page of Jal Rekha according to different screen sizes to ensure proper display across all devices.
Implemented full mobile responsiveness on the frm_GP_Daily_Water_Supply page to ensure smooth functionality across different screen sizes and devices.
Conducted final testing to verify alignment, responsive behavior, and overall UI consistency.</t>
  </si>
  <si>
    <t>ABHINAV SRIVASTAVA</t>
  </si>
  <si>
    <t>BHOPAL</t>
  </si>
  <si>
    <t>Data Access Methods (GET/SET) creation/ updation</t>
  </si>
  <si>
    <t>Search Box for OHT search on the map</t>
  </si>
  <si>
    <t>Anand Gour</t>
  </si>
  <si>
    <t>CMMI Documents</t>
  </si>
  <si>
    <t>CMMI Documentation</t>
  </si>
  <si>
    <t xml:space="preserve">CMMI Documentation &amp; Internal Meeting </t>
  </si>
  <si>
    <t>Unit Testing for module</t>
  </si>
  <si>
    <t xml:space="preserve">Debugging Nirmal Issue Regarding Sync issue </t>
  </si>
  <si>
    <t>27/02/2026</t>
  </si>
  <si>
    <t xml:space="preserve">CMMI Meeting &amp; Document &amp; Preparation </t>
  </si>
  <si>
    <t xml:space="preserve">CMMI Metting &amp; Preparation  </t>
  </si>
  <si>
    <t>Department Meetings</t>
  </si>
  <si>
    <t>Requirement Gathering for Changes &amp; Updations</t>
  </si>
  <si>
    <t xml:space="preserve">Server migration testing </t>
  </si>
  <si>
    <t>Material Testing - FE Login</t>
  </si>
  <si>
    <t>10/03/2026</t>
  </si>
  <si>
    <t>11/03/2026</t>
  </si>
  <si>
    <t>Material Testing Merge code, Test &amp; Upload on playstore</t>
  </si>
  <si>
    <t>Accuracy Field changes for Anusharavan &amp; Daily Inspection</t>
  </si>
  <si>
    <t xml:space="preserve">Add new field for accuracy on api level &amp; in local db </t>
  </si>
  <si>
    <t>01/04/2026</t>
  </si>
  <si>
    <t xml:space="preserve">Accuracy Field changes for Asset Mapping &amp; Sahbhagita module </t>
  </si>
  <si>
    <t>Added new field to save location accuracy </t>
  </si>
  <si>
    <t xml:space="preserve">Stage Updation  </t>
  </si>
  <si>
    <t>04/04/2026</t>
  </si>
  <si>
    <t>02/04/2026</t>
  </si>
  <si>
    <t>RFI Request Inspection Point Dialog issue</t>
  </si>
  <si>
    <t>Fix RFI issue</t>
  </si>
  <si>
    <t>Cube Testing - Contractor</t>
  </si>
  <si>
    <t>Creation of Cube Inspection by Contractor</t>
  </si>
  <si>
    <t>Cube Testing : Survey Form UI Changes</t>
  </si>
  <si>
    <t xml:space="preserve">Cube Testing : Survey Form UI Changes
</t>
  </si>
  <si>
    <t xml:space="preserve">Cube Testing : Contractor RFI Survey form api integration </t>
  </si>
  <si>
    <t xml:space="preserve">survey form offline survey functionality </t>
  </si>
  <si>
    <t>Bug Fixing from Database</t>
  </si>
  <si>
    <t xml:space="preserve">Dhara Bug fix </t>
  </si>
  <si>
    <t xml:space="preserve">Dhara bug fix </t>
  </si>
  <si>
    <t xml:space="preserve">RFI Survey form api integration </t>
  </si>
  <si>
    <t>08/04/2026</t>
  </si>
  <si>
    <t xml:space="preserve">Cube Testing : Contractor history list with pagination </t>
  </si>
  <si>
    <t xml:space="preserve">Contractor history page api </t>
  </si>
  <si>
    <t>09/04/2026</t>
  </si>
  <si>
    <t xml:space="preserve">Cube Testing : Contractor history detail page UI </t>
  </si>
  <si>
    <t xml:space="preserve">Contractor history detail page </t>
  </si>
  <si>
    <t>Cube Testing - FE</t>
  </si>
  <si>
    <t xml:space="preserve">Cube inspection carried out by FE </t>
  </si>
  <si>
    <t>10/04/2026</t>
  </si>
  <si>
    <t>Cube Testing : FE Sync api integration</t>
  </si>
  <si>
    <t>13/04/2026</t>
  </si>
  <si>
    <t xml:space="preserve">Cube Testing : FE Survey </t>
  </si>
  <si>
    <t xml:space="preserve">FE Survey UI and Save survey db in local </t>
  </si>
  <si>
    <t xml:space="preserve">save survey form api integration </t>
  </si>
  <si>
    <t>18/05/2026</t>
  </si>
  <si>
    <t xml:space="preserve">Cube testing resolve conflicts &amp; Merge changes </t>
  </si>
  <si>
    <t>Merge, test and publish</t>
  </si>
  <si>
    <t>AWINASH KHARE</t>
  </si>
  <si>
    <t>Addition &amp; Updation in Nirmal, Bharosa, O&amp;M Billing and other modules</t>
  </si>
  <si>
    <t>01/01/2026</t>
  </si>
  <si>
    <t>09/01/2026</t>
  </si>
  <si>
    <t>Addition &amp; Updation in Nirmal, Bharosa, O&amp;M Billing and other modules (Review)</t>
  </si>
  <si>
    <t>As per the assigned task, we have completed the data collection for Nirmal.</t>
  </si>
  <si>
    <t>Addition &amp; Updation in Nirmal, Bharosa, O&amp;M Billing and other modules (Review</t>
  </si>
  <si>
    <t>We have done in Reports in UFW.</t>
  </si>
  <si>
    <t>19/01/2026</t>
  </si>
  <si>
    <t>Corrections Required – Complaint Redressal Sheet (O&amp;M Billing Module)</t>
  </si>
  <si>
    <t>Development, Fixes &amp; Internal Validation UI / Label Corrections
Column name update: Complaint Received Date by Contractor → Complaint Received Date to Contractor
Penalty Relaxation value display change:True / False → Yes / No
Penalty Relaxation default value set as No
Business Logic Fix : Event Occurrence calculation correction on:
Complaint listing screen: Billing calculation screen
Validation using sample complaint data
Calendar Restriction Logic
Calendar date selection restricted to:End of the month prior to the billing month
Testing for multiple billing months : Database Change Validation
Verification of serial-wise display for Entries (D / G / T)
Confirmation of DB-side changes
UI alignment with updated DB sequence
Internal Testing
Smoke testing for:Complaint Redressal Sheet
Penalty calculation
Event Occurrence logic</t>
  </si>
  <si>
    <t>20/01/2026</t>
  </si>
  <si>
    <t>Deployment, UAT Support &amp; Documentation
Deployment Activities : Deploy updated code and database changes to:
UAT environment
Production environment
Post-deployment verification
UAT Support
Support during UAT testing
Fix minor issues (if any) reported during UAT
Documentation: Prepare LLD document for O&amp;M Billing – Complaint Redressal Module
Update logic, validations, and calculation details
Process Flow Creation : Create end-to-end process flow for:
Complaint Redressal
Event Occurrence
Penalty calculation
Billing impact
Final Closure
Final verification after deployment
Share completion status and closure note</t>
  </si>
  <si>
    <t>Summary Page Changes – Billing Module (As Discussed with Client)</t>
  </si>
  <si>
    <t xml:space="preserve">Work Done (Database Side):
Bulk Consumer Summary enhanced with deduction logic and draft-based CRUD support
Deduction applicability, remarks, and net amount handling implemented
GET and SAVE logic aligned to show saved data first
Village Summary calculation logic redesigned based on HSC proportion
Draft vs final billing lifecycle designed to prevent impact on previous bills
</t>
  </si>
  <si>
    <t xml:space="preserve">Development of Mobile Application for Dhara Module </t>
  </si>
  <si>
    <t>03/02/2026</t>
  </si>
  <si>
    <t>28/02/2026</t>
  </si>
  <si>
    <t>Dhara Report – GM Approval, Meter Function &amp; Billing Module Integration</t>
  </si>
  <si>
    <t>Approved Village Wise MWSR – integrated with Dhara Block.
Approved Bulk Consumer MWSR – Dhara Block added.</t>
  </si>
  <si>
    <t>Bug fixing from Dhara Report</t>
  </si>
  <si>
    <t>02/03/2026</t>
  </si>
  <si>
    <t>Implementation of Dhara Module Enhancements for Meter Reading Reports</t>
  </si>
  <si>
    <t>Dhara module updated - Village MWSR &amp; Bulk User MWSR include Dhara Block. Awaiting client review &amp; approval. Will deploy to UAT post approval.
Status Update for Daily Sheet:
- Dhara Block added in Village &amp; Bulk MWSR
- Pending client approval
- Next: UAT deployment</t>
  </si>
  <si>
    <t>Dhara CR - Reports (MWSR,DWSR, UFW)</t>
  </si>
  <si>
    <t>Requirement gathering of Report changes in Dhara reports</t>
  </si>
  <si>
    <t>For Report BULK,OHT,Scheme &amp; DWSR Based on Aaklan Module</t>
  </si>
  <si>
    <t>All reports (BULK, OHT, Scheme &amp; DWSR) have been verified from database and front end by the development team. Counts match. We've initiated UAT with testing team and shared with client for testing.</t>
  </si>
  <si>
    <t>Updation and recreate fetch - DWSR, MWSR, Bulk Consumer, Approved Reports, and UFW</t>
  </si>
  <si>
    <t>UAT Fixes - Aaklan Module Reports</t>
  </si>
  <si>
    <t>- Village mapping date validation: Not Fixed
- Scheme village mapping page name: Not Fixed
- HSC change restriction: Not Fixed
- OHT Village mapping tab name: Pending discussion with MD sir
- Bulk consumer report columns: Unable to test
- Post-add bulk consumer report display: Not Fixed</t>
  </si>
  <si>
    <t>Master CR - Scheme Village &amp; OHT Master</t>
  </si>
  <si>
    <t>Scheme Village OHT Mapping &amp; Report Updations</t>
  </si>
  <si>
    <t>Dhara Reports Validate (Scheme &amp; OHT &amp; Bulk Consumer)</t>
  </si>
  <si>
    <t>1. Analyzed and optimized Get_ohsr_oht_vill_mapping query in stored procedure - 
   fixed non-sargable WHERE conditions, removed redundant DISTINCT, separated 
   habitation aggregation into CTE, resolved data type cast issues on join columns.
2. Reviewed and fixed bulk consumer supply mapping function (fn_bluk_meter_mapping) - 
   resolved duplicate key constraint error in UPDATE_SUPPLY_POINT_BY_MAPPINGID by 
   replacing insert-delete pattern with direct update approach.
3. Validated bulk consumer data for Scheme 31 - identified 4 unmapped consumers 
   and verified 39 available OHT supply points for mapping.</t>
  </si>
  <si>
    <t>Reviewed and fixed bulk consumer supply mapping function 
(fn_bluk_meter_mapping) - resolved duplicate key constraint 
error in UPDATE_SUPPLY_POINT_BY_MAPPINGID by replacing 
insert-delete pattern with direct update approach. Tested 
UPDATE_BULK_METER_MASTER and UPDATE_SUPPLY_POINT_BY_MAPPINGID 
successfully. Validated bulk consumer mapping status for 
Scheme 31 - identified 4 unmapped consumers out of 4 total.</t>
  </si>
  <si>
    <t>Updation &amp; Validation addition in Dhara Reports</t>
  </si>
  <si>
    <t>Some Changes Required Dhara Vistrit Modules Data For Master</t>
  </si>
  <si>
    <t>in_case_of_urban column logic by replacing ulb_cd condition with is_consume_type field. Added missing is_consume_type column in Insert_BulkMeter INSERT procedure. Added OHT/Supply Point mapping insert logic with unique constraint. Tested all changes on local — working correctly. Deployed to UAT for further testing.</t>
  </si>
  <si>
    <t>1. GET_BULK_CONSUMER_REPORT Query:
   - Fixed in_case_of_urban column logic — replaced ulb_cd with 
     is_consume_type field to correctly identify ULB or Other.
   - Fixed ulb_nm column — ULB name now displays only when 
     is_consume_type = 1.
2. Insert_BulkMeter Procedure:
   - Analyzed procedure and implemented required changes as per task.
Testing done and changes verified successfully.</t>
  </si>
  <si>
    <t>Master Change request - Schema</t>
  </si>
  <si>
    <t>Dhara Mapped Summary report - Changes in Abstract report</t>
  </si>
  <si>
    <t>Dhara Mapped Summary Report To Changes</t>
  </si>
  <si>
    <t>We've completed all tasks related to Vistrit Dhara module, tested it on the UT server, deployed it to RPD, and informed the client.</t>
  </si>
  <si>
    <t>In Bulk Consumer Master - add delete functionality</t>
  </si>
  <si>
    <t>Vistrit Bulk Consumer Supply Mapping &amp; Master</t>
  </si>
  <si>
    <t>We've worked on and created a new functionality for bulk consumer and master for the data and mapping, and submitted it to test in the UAT environment.</t>
  </si>
  <si>
    <t>Bulk Consumer Mapping &amp; New Rule Apply: Multiple mapping of bulk consumers from the same source is enabled.</t>
  </si>
  <si>
    <t>New Rule Implementation
Enabled multiple bulk consumer mappings from a single source
Updated system logic to remove single-mapping limitations
--New Query Developed (Visibility Module – HSC Summary)
A new query (Get_HSC_Summary) was developed to provide aggregated scheme-level insights.
Key Metrics Covered:
Total Surveyed OHTs → Based on field survey (asset mapping data)
Total OHTs in Dhara OHT Village Master→ Active registered OHTs
Total Villages (as per Scheme Master)→ Distinct villages mapped under each scheme
Permitted Villages (Approved by GM PIU)→ Villages where water supply is officially permitted
Total HSC Count (Permitted Villages only)→ Household connections count for approved villages</t>
  </si>
  <si>
    <t>Scheme Village Mapping – Census Population Integration &amp; Validation</t>
  </si>
  <si>
    <t>- Analyzed requirement for integrating Census Population (2011) and Projected Population (2025) in Scheme Village Mapping module.
- Studied existing data flow between census_village_population and mvs_sc_covered_villages tables.
- Implemented trigger function to auto-fetch census data during insert operations.
- Tested initial insert scenarios and validated data population logic.
- Identified issues related to null values and default handling.</t>
  </si>
  <si>
    <t>16/04/2026</t>
  </si>
  <si>
    <t>- Enhanced update logic to allow manual override of population values.
- Implemented flag-based handling to track manual changes in population fields.
- Modified Get_CensusVillageList query to prioritize saved data over census data.
- Fixed issue where updated values were not reflecting in edit mode.
- Handled null values using COALESCE and improved query conditions using CASE.
- Debugged Insert_Covered_Villages flow and validated duplicate village mapping restriction.
- Performed end-to-end testing of insert, update, and fetch operations.</t>
  </si>
  <si>
    <t>Bulk Consumer Master (Add-Update-Get)</t>
  </si>
  <si>
    <t>21/04/2026</t>
  </si>
  <si>
    <t>Enhancement: Bulk Consumer Supply Mapping - meter_id Column Added for WTP</t>
  </si>
  <si>
    <t>Added meter_id column in mst_bulk_consumer_supply_mapping table for 
WTP meter tracking. Added GET_METER_LIST queryType to fetch WTP meter 
list. Updated INSERT_BULK_CONSUMER_SUPPLY_MAPPING, GET_BULK_SUPPLY_POINT_REPORT 
and GET_BULK_CONSUMER_REPORT to include meter_id and meter_name for 
WTP (component_id = 6) only.
CHALLENGES:
- meter_id NULL handling for OHT — solved using NULLIF cast.
- Conditional display in reports for WTP only — solved using CASE WHEN.
- Duplicate rows in report due to JOIN — solved using meter_id + component_id = 6 condition.
- Backward compatibility for existing records — solved by adding column as NULL.
TESTING:
- Tested on LOCAL and UAT — working correctly.
- WTP meter selection, meter_id and meter_name verified in both reports.
- Production deployment pending.</t>
  </si>
  <si>
    <t>22/04/2026</t>
  </si>
  <si>
    <t>Bug Fix: OHT Village Mapping - Habitation Code Duplicate Error on Re-mapping</t>
  </si>
  <si>
    <t>Fixed trigger function check_unique_habitation_cd() on 
dhara_ohsr_oht_vill_mapping table. Added is_active = 1 filter 
in habitation code uniqueness check so that inactive/deleted 
rows are ignored during new OHT village mapping.
CHALLENGES:
- Trigger had no is_active filter — was blocking re-mapping of 
  deleted villages due to old inactive habitation records.
- Identified root cause by checking all triggers on table using 
  pg_trigger and pg_proc system tables.
- Fixed by adding AND is_active = 1 in WHERE condition of 
  check_unique_habitation_cd() function.
TESTING:
- Tested on LOCAL and UAT — working correctly.
- Village deactivated and re-added successfully without any 
  habitation duplicate error.
- Production deployment pending.</t>
  </si>
  <si>
    <t>23/04/2026</t>
  </si>
  <si>
    <t>Dhara Module New Web Page Creation</t>
  </si>
  <si>
    <t>Created new Dhara Reports web page structure and report integration flow.
Analyzed existing report requirements for DWSR, DWSR_Detailed, DWSR_Testing, and DateWise reports.
Developed initial backend queries for scheme-wise and PIU-wise filtering.
Implemented OHT, village supply, and bulk consumer data mapping logic.
Started report data validation with available meter reading tables.</t>
  </si>
  <si>
    <t>24/04/2026</t>
  </si>
  <si>
    <t>All DWSR reports are completed and uploaded to Local and UAT environments. DWSR_Testing – Water Supply Report for Testing Phase  DWSR_DateWise_Detailed – Date/Month-wise Detailed Report Generation  DWSR_DateWise_Testing – Date/Month-wise Testing Report Generation</t>
  </si>
  <si>
    <t>27/04/2026</t>
  </si>
  <si>
    <t>Bulk Meter Mapping - WTP Meter ID Fix &amp; Supply Point Mapping</t>
  </si>
  <si>
    <t>Investigated and resolved WTP meter reading issue showing 0.0 
on mobile app for Majholi and other schemes.
Actions taken:
1. Updated 363 historical WTP readings from meter_id=0 
   to meter_id=113 for Majholi scheme (wtp_id=90)
2. Fixed Get_Assigne_User_To_Survey query - added OR condition 
   (e/f/l.meter_id=0) to handle old readings without meter mapping
3. Created auto trigger (trg_auto_update_wtp_meter_readings) 
   on mst_wtp_meter_mapping for automatic update of old 
   readings when new meter is added first time
4. Updated meter_id in mst_bulk_consumer_supply_mapping 
   for 20 supply point records across 7 schemes - 
   Byarma(36), Damoh-Patera(38), Gadakota(112), 
   Jabera-Tendukheda(39), Madia(107), Majholi(113), Niwadi(66)</t>
  </si>
  <si>
    <t>28/04/2026</t>
  </si>
  <si>
    <t>Enhancement: Census Flow, Bulk Mapping &amp; Dhara Validation</t>
  </si>
  <si>
    <t>- Updated document upload flow with duplicate validation and final submission handling.
- Improved scheme status function comments and business logic documentation.
- Refactored census population save/get flow and disabled old trigger dependency.
- Fixed bulk consumer mapping for urban/rural records.
- Resolved village mapping and MWSR detail issues.
- Added data validation fixes in Dhara module to handle incorrect/missing data scenarios.
- Performed testing and validation for multiple scheme-based scenarios.</t>
  </si>
  <si>
    <t>O&amp;M Billing  - Change request GM</t>
  </si>
  <si>
    <t>Census Population get from Scheme Village Master</t>
  </si>
  <si>
    <t>29/04/2026</t>
  </si>
  <si>
    <t>Census + Bulk Consumer mapping + MWSR null fix</t>
  </si>
  <si>
    <t>1. Updated Census Population flow in O&amp;M Contract:
- Removed manual add/delete functionality from census section.
- Implemented auto-fetch of village census data from scheme village mapping.
- Added direct save flow in om_contract_census_population table.
- Disabled old trigger logic and cleaned previous incorrect entries.
- Updated Get_CensusByScheme logic to show saved data first else fetch master data.
2. Bulk Consumer Contract Mapping Enhancements:
- Fixed GetMapping API for bulk users.
- Added proper District, Block, GP and Area/ULB/Village mapping.
- Handled urban records where vill_cd = 0.
- Added fallback logic for ULB and district mapping from village master.
- Ensured same location details remain visible after save.
3. Bulk Consumer MWSR Fix:
- Resolved null village issue on Approved Bulk Consumer Supply Point MWSR detail screen.
- Added proper village fallback handling for supply point detail records.
4. Query optimization and testing:
- Tested scheme 143 data scenarios.
- Validated saved vs unsaved bulk records.
- Performed end-to-end query testing and UI verification.</t>
  </si>
  <si>
    <t>Vistrit Module(Master)WTP Meter Mapping &amp; Intake Data</t>
  </si>
  <si>
    <t>Completed &amp; also depoly code in Produntion System</t>
  </si>
  <si>
    <t>Dhara GM PIU User Change request</t>
  </si>
  <si>
    <t xml:space="preserve">Dhara WTP Meter Reading Issue Resolution </t>
  </si>
  <si>
    <t>19/05/2026</t>
  </si>
  <si>
    <t>Dhara Meter Reading Change Request</t>
  </si>
  <si>
    <t>Bulk Consumer Meter Survey All Changes are done Except Contractor Show Dispute</t>
  </si>
  <si>
    <t>Dheeraj Motiyani</t>
  </si>
  <si>
    <t>08/01/2026</t>
  </si>
  <si>
    <t>working on required changes</t>
  </si>
  <si>
    <t>CMMI documents Creation</t>
  </si>
  <si>
    <t>07/01/2026</t>
  </si>
  <si>
    <t>CMMI documentaiton of Cycle 2 models and Cycke 3 creation</t>
  </si>
  <si>
    <t>Cycle 2 and DRE of models updating and attending meetings of CMMI</t>
  </si>
  <si>
    <t xml:space="preserve">Discussion on new material , cube testing modules &amp; changes in Dhara, Nirmal, O&amp;M billing &amp; Bharosa Factory testing </t>
  </si>
  <si>
    <t>14/01/2026</t>
  </si>
  <si>
    <t>discussed updations in meeting and progress of module. will work on wireframe and srs</t>
  </si>
  <si>
    <t>CMMI other documentation creations and meeting attended</t>
  </si>
  <si>
    <t>Working on documentation of jal rekha and model preparation &amp; attended meeting</t>
  </si>
  <si>
    <t>Department and VC calls for modules updates</t>
  </si>
  <si>
    <t>Cycle 3 document preparation</t>
  </si>
  <si>
    <t>Department to take new and changes in existing requirements</t>
  </si>
  <si>
    <t xml:space="preserve">Requirement Analysis on GM Contractor Flow &amp; Reports discussion </t>
  </si>
  <si>
    <t>Meeting on O&amp;M billing changes</t>
  </si>
  <si>
    <t>Working on wireframe of O&amp;M Billing</t>
  </si>
  <si>
    <t xml:space="preserve">Department meeting for further changes in modules </t>
  </si>
  <si>
    <t>Material Testing - GM/Contractor Login</t>
  </si>
  <si>
    <t>Requirement Gathering</t>
  </si>
  <si>
    <t>05/01/2026</t>
  </si>
  <si>
    <t>Requirement gathering, understanding, and analysis</t>
  </si>
  <si>
    <t>wireframing and requirement gathering for material testing</t>
  </si>
  <si>
    <t xml:space="preserve">Cycle 3 models preparations </t>
  </si>
  <si>
    <t>23/01/2026</t>
  </si>
  <si>
    <t>Attended department meeting and worked on task alignment of modules</t>
  </si>
  <si>
    <t>Wireframing &amp; workflow</t>
  </si>
  <si>
    <t>02/01/2026</t>
  </si>
  <si>
    <t>Preparation of workflow and further wireframe</t>
  </si>
  <si>
    <t>Worked on wireframe and document</t>
  </si>
  <si>
    <t>24/01/2026</t>
  </si>
  <si>
    <t>Worked on requirement understanding analysis and deployment</t>
  </si>
  <si>
    <t>26/01/2026</t>
  </si>
  <si>
    <t xml:space="preserve"> Documentation of O&amp;M requirement after Department meeting</t>
  </si>
  <si>
    <t xml:space="preserve">Streamline Documentation of O&amp;M Billing , Bharosa module, Material </t>
  </si>
  <si>
    <t xml:space="preserve">CMMI Meeting on Statistical analysis of model </t>
  </si>
  <si>
    <t xml:space="preserve">CMMI overall work </t>
  </si>
  <si>
    <t xml:space="preserve">Requirement Analysis </t>
  </si>
  <si>
    <t>O&amp;M Billing Wireframing updation</t>
  </si>
  <si>
    <t xml:space="preserve">work on updating requirement and design of it </t>
  </si>
  <si>
    <t>06/02/2026</t>
  </si>
  <si>
    <t>Attended CMMI meeting on Cp Cpk F test and T test</t>
  </si>
  <si>
    <t>Discussed requirement with team and discussed implementation with the team</t>
  </si>
  <si>
    <t>Attended meeting to cover all L3 and L5 ppts</t>
  </si>
  <si>
    <t>Abstract and summary report changes done</t>
  </si>
  <si>
    <t>CMMI Document Streamlining of latest modules</t>
  </si>
  <si>
    <t xml:space="preserve">completed updated defects sheets, Developer related documents , PPTs of CMMI L3 L5 </t>
  </si>
  <si>
    <t>Completed requirement</t>
  </si>
  <si>
    <t>Streamlined documents with latest updates</t>
  </si>
  <si>
    <t>@ sample Test , F test Cp CPk statistical analysis on all models</t>
  </si>
  <si>
    <t>Updated PPTs L3 L5. Created 2 sample  t test f test and Cp Cpk analysis</t>
  </si>
  <si>
    <t>21/02/2026</t>
  </si>
  <si>
    <t>Updated 2 sample t test f test and Cp Cpk analysis. Conducted Team meeting and internal training on CMMI documents and demonstration</t>
  </si>
  <si>
    <t>22/02/2026</t>
  </si>
  <si>
    <t xml:space="preserve">Follow up with team on document status and streamline SDLC phases and agile sprints </t>
  </si>
  <si>
    <t>PSR , Defects, PPTs updated</t>
  </si>
  <si>
    <t xml:space="preserve">CMMI work and creating SVN push of CMMI documents </t>
  </si>
  <si>
    <t>Model preparation of cycle 3. doing what if analysis of model with statistically methods</t>
  </si>
  <si>
    <t>26/02/2026</t>
  </si>
  <si>
    <t xml:space="preserve">Cycle 3 Documentation Updating </t>
  </si>
  <si>
    <t xml:space="preserve">CMMI documents completion and preparing for Interviews </t>
  </si>
  <si>
    <t>CMMI documents completion and preparing for Interviews. Gave TL and Senior BA interview</t>
  </si>
  <si>
    <t>01/03/2026</t>
  </si>
  <si>
    <t>03/03/2026</t>
  </si>
  <si>
    <t>CMMI Presentaiton and review meeting findings</t>
  </si>
  <si>
    <t>CMMI review meeting findings and presentation of those</t>
  </si>
  <si>
    <t>04/03/2026</t>
  </si>
  <si>
    <t>drafted final artefacts and shared with sepg team</t>
  </si>
  <si>
    <t>SQC TPIA Login</t>
  </si>
  <si>
    <t>05/03/2026</t>
  </si>
  <si>
    <t>Analysis of SQC TPIA login and report issues</t>
  </si>
  <si>
    <t>Analysis of Material flow and suggested changes</t>
  </si>
  <si>
    <t>O&amp;M Billing Workflow b/w O&amp;M GM &amp; Higher officials</t>
  </si>
  <si>
    <t>O&amp;M Billing Workflow preparation &amp; requirement gathering</t>
  </si>
  <si>
    <t>06/03/2026</t>
  </si>
  <si>
    <t>O&amp;M Billing Workflow requirement understanding and analysis</t>
  </si>
  <si>
    <t>consolidated the workflow requirement of O&amp;M Billing</t>
  </si>
  <si>
    <t xml:space="preserve">Wireframe updation and correlate with ekhanij wireframe of DMF mobile app and MLIMS modules </t>
  </si>
  <si>
    <t>09/03/2026</t>
  </si>
  <si>
    <t>Understanding workflow and adding details for it</t>
  </si>
  <si>
    <t>Requirement gathering understanding &amp; provide analysis</t>
  </si>
  <si>
    <t>scheme village master &amp; OHT requirement gathered</t>
  </si>
  <si>
    <t xml:space="preserve">SUggested implementation updation in 2 masters </t>
  </si>
  <si>
    <t>12/03/2026</t>
  </si>
  <si>
    <t>13/03/2026</t>
  </si>
  <si>
    <t>Requirement understanding and report changes in Dhara</t>
  </si>
  <si>
    <t xml:space="preserve">internal meeting with team </t>
  </si>
  <si>
    <t>discussed with team and shared required change details from external meeting and internal meeting with the team</t>
  </si>
  <si>
    <t>activity creation of approved reports and streamline requirement with internal team and its delivery</t>
  </si>
  <si>
    <t>Dhara Reports modified with the latest changes</t>
  </si>
  <si>
    <t>19/03/2026</t>
  </si>
  <si>
    <t xml:space="preserve">Wireframe of FE login in cube testing module </t>
  </si>
  <si>
    <t>Wireframe creation for FE login in Cube testing</t>
  </si>
  <si>
    <t xml:space="preserve">contractor wireframing in cube testing </t>
  </si>
  <si>
    <t xml:space="preserve">Contractor login pages prepared in wireframe </t>
  </si>
  <si>
    <t>Updated contractor flow in wireframe</t>
  </si>
  <si>
    <t>Cube Testing Requirement</t>
  </si>
  <si>
    <t>Cude Testing understanding and WIreframing</t>
  </si>
  <si>
    <t>User Stories preparation for Cube testing</t>
  </si>
  <si>
    <t>preparing user stories of cube testing</t>
  </si>
  <si>
    <t>Preparing user stories of all GM, contractor, FE, sqc tpia</t>
  </si>
  <si>
    <t>internal discussion with team for cube id details generation process and number pf columns with should be shown and remains columns come in form of logs</t>
  </si>
  <si>
    <t>Contractor Bill generation flow and update Approved Reports</t>
  </si>
  <si>
    <t>Approved Dhara Nirmal reports include into O&amp;M Billing Contractor Bill generation process</t>
  </si>
  <si>
    <t>Analysis and verifying these approved reports in dhara and getting added to O&amp;M billing</t>
  </si>
  <si>
    <t>Working on Analysis of workflow of O&amp;M Billing</t>
  </si>
  <si>
    <t>Discussed the workflow pattern with the department and requirement gathered from there end</t>
  </si>
  <si>
    <t>FE inspection performing steps - Cube testing 7 days and 28 days process in wireframe and SRS &amp; User stories</t>
  </si>
  <si>
    <t>completed user stories and functional requirements of cube testing module</t>
  </si>
  <si>
    <t>27/03/2026</t>
  </si>
  <si>
    <t xml:space="preserve">completed FE details into Cube testing wireframe SRS </t>
  </si>
  <si>
    <t xml:space="preserve">closed all queries for FE workflow in cube testing </t>
  </si>
  <si>
    <t>updated report format and development team is adding approved reports and mapping logic in report format</t>
  </si>
  <si>
    <t>adding new changes in wireframe of O&amp;M Billing</t>
  </si>
  <si>
    <t xml:space="preserve">Modified Excel Reports in all Jal Rekha Modules </t>
  </si>
  <si>
    <t>Requirement Gathering and Change reports with Module Names in each file &amp; other changes</t>
  </si>
  <si>
    <t xml:space="preserve">done updating the reports changes such as title change, description changes </t>
  </si>
  <si>
    <t>03/04/2026</t>
  </si>
  <si>
    <t>Updating Cube testing FRs, Use cases for SRS</t>
  </si>
  <si>
    <t>flow updating for cube testing</t>
  </si>
  <si>
    <t>Uploading CMMI jal rekha documents over promot</t>
  </si>
  <si>
    <t>uploading jal rekha cmmi L5 documents over promot</t>
  </si>
  <si>
    <t>FRs and Use cases updating according to the flow changes</t>
  </si>
  <si>
    <t>Cycle 4 - Jan to March 2026 estimation and work on these modules documents for CMMI</t>
  </si>
  <si>
    <t>Dhara Scheme &amp; Bulk consumer name changes and remove duplicate record &amp; apply validation</t>
  </si>
  <si>
    <t>Check analyse validations for dhara scheme and bulk consumer changes</t>
  </si>
  <si>
    <t>Understanding and analysis of report updates</t>
  </si>
  <si>
    <t>Master reports updates and impact of it on other modules</t>
  </si>
  <si>
    <t>CR in Contractor - Summary page Abstract Report</t>
  </si>
  <si>
    <t>Analysis of new calculation logic</t>
  </si>
  <si>
    <t xml:space="preserve">Reports calculation changes impact - Master scheme , OHT village masters, Dhara reports &amp; O&amp;M contractor login mapped summary report </t>
  </si>
  <si>
    <t>14/04/2026</t>
  </si>
  <si>
    <t>included FRs and use cases in this cube testing srs document</t>
  </si>
  <si>
    <t>Updated new logic in summary reports</t>
  </si>
  <si>
    <t>Uploaded CMMI documents on promot</t>
  </si>
  <si>
    <t>added further FRs and UCs</t>
  </si>
  <si>
    <t xml:space="preserve">validation of rules applied in scheme and bulk consumer reports </t>
  </si>
  <si>
    <t>finalized abstract summary report from department side</t>
  </si>
  <si>
    <t>17/04/2026</t>
  </si>
  <si>
    <t>In reports updates finalized and applied</t>
  </si>
  <si>
    <t>20/04/2026</t>
  </si>
  <si>
    <t>Requirement gathering of scheme report changes for census population</t>
  </si>
  <si>
    <t>Analysis of census popuation impact on other reports &amp; attended department meeting</t>
  </si>
  <si>
    <t>Requirement gathering for Dhara WTP Meter reading issue for certain schemes</t>
  </si>
  <si>
    <t xml:space="preserve">tion
Understanding of the issue of meter reading for certain schemes, as new meter attach for certain schemes, and implement a collapse in PostgreSQL to see new meter readings.
Active Inactive state according to the new meters mapped  </t>
  </si>
  <si>
    <t xml:space="preserve">Team implementing the Census population issue in master reports </t>
  </si>
  <si>
    <t>INternal meeting on status of all modules and O&amp;M billing module</t>
  </si>
  <si>
    <t>Department meeting to finalize the requirements</t>
  </si>
  <si>
    <t xml:space="preserve">Department meeting on All modules requirements and changes </t>
  </si>
  <si>
    <t>04/05/2026</t>
  </si>
  <si>
    <t xml:space="preserve">MoM for all requiremnts on all modules for the changes </t>
  </si>
  <si>
    <t xml:space="preserve">Jal rekha meeting for required changes in all modules - cube anusharavan, material, bharosa, aakalan, and Dhara reports </t>
  </si>
  <si>
    <t>Dhara Change Request - GM PIU User/ TL</t>
  </si>
  <si>
    <t>Intake  Meter reading survey changes</t>
  </si>
  <si>
    <t>05/05/2026</t>
  </si>
  <si>
    <t>Requirement change for intake meter reading survey form</t>
  </si>
  <si>
    <t>requirement discuss in meeting and explained flow of changes - 
The total raw water KL measuring unit can only be in editable mode. 
But the meter start and end readings should freeze at GM login after FE entry is complete for Non functional meter and replacable meter</t>
  </si>
  <si>
    <t>Dhara Change Request Reports</t>
  </si>
  <si>
    <t>Bulk metter consumer reading survey form</t>
  </si>
  <si>
    <t xml:space="preserve">Requirement changes for bulk meter consumer for all supply points and local names </t>
  </si>
  <si>
    <t>requirement updates for these form layout and logic changes from external jal nigam departmet and use it for next O&amp;M modules 
Bulk consumer addition and mapping separately where supply point local name and for a village where each supply points  for each local name under single village needs to be shown properly on mobile view app for a single benficiary and entry by single beneficiary for all supply points and shown on mobile view in list format</t>
  </si>
  <si>
    <t>Meter reading survey for intake, wtp, oht, bulk both for web &amp; mobile view</t>
  </si>
  <si>
    <t>06/05/2026</t>
  </si>
  <si>
    <t>Requirement explanatin to team on "Meter reading survey for all report changes in flow"</t>
  </si>
  <si>
    <t>updated requirement changes according to mentioned in task description</t>
  </si>
  <si>
    <t>FHTC Change request FHTC</t>
  </si>
  <si>
    <t xml:space="preserve">Customized and Summary report changes </t>
  </si>
  <si>
    <t>07/05/2026</t>
  </si>
  <si>
    <t xml:space="preserve">Customized &amp; Summary report corrections requirement </t>
  </si>
  <si>
    <t>mentioned analysis of this requirement</t>
  </si>
  <si>
    <t>Internal meeting for finalizing the requirement changes in Bulk meter process</t>
  </si>
  <si>
    <t>Bulk meter reading changes to be implemented for bulk meter</t>
  </si>
  <si>
    <t>08/05/2026</t>
  </si>
  <si>
    <t>Internal meeting &amp; Approved Process with conditions for Meter reading at FE, GM, &amp; Contractor Login</t>
  </si>
  <si>
    <t xml:space="preserve">completer process flow change for conditions to be implemented at meter reading &amp; approval process </t>
  </si>
  <si>
    <t>Cube Testing CR</t>
  </si>
  <si>
    <t>Mandatory Mulitple Image Upload functionality</t>
  </si>
  <si>
    <t>11/05/2026</t>
  </si>
  <si>
    <t xml:space="preserve">Internal Meeting to hand over understanding of requirement </t>
  </si>
  <si>
    <t>For FE login, provide functionality to upload multiple images and mark it as mandatory.</t>
  </si>
  <si>
    <t>Sahbhagita Change Request -GM / PM / Reports</t>
  </si>
  <si>
    <t xml:space="preserve">Add Save as Draft Functionality </t>
  </si>
  <si>
    <t>Department Meeting on Sabhagita to gather requirement on this module</t>
  </si>
  <si>
    <t>department and internal meeting to add save as draft functionality for sahbhagita activities</t>
  </si>
  <si>
    <t>13/05/2026</t>
  </si>
  <si>
    <t>Meeting on Approved Status FE GM then Contractor level &amp; Bulk Consumer reading Survey</t>
  </si>
  <si>
    <t>department changes to be implemented on FE GM contractor approval process and bulk meter consumer reading survey</t>
  </si>
  <si>
    <t>SVS Water Supply Monitoring</t>
  </si>
  <si>
    <t>SVS Daily Water Supply Wireframe</t>
  </si>
  <si>
    <t>Daily water supply module flow &amp; wireframe</t>
  </si>
  <si>
    <t>Understanding the flow of this PHE SVS module to be prepared under Jal rekha project</t>
  </si>
  <si>
    <t>Internal meeting to finalize API from NIC Panchayat Darpan &amp; Village Master data</t>
  </si>
  <si>
    <t>14/05/2026</t>
  </si>
  <si>
    <t>Internal Meeting to finalize API consuming from client and village master incorporation into the project module</t>
  </si>
  <si>
    <t>API and master discussed with internal team to fetch data and validatation to be applied on UI</t>
  </si>
  <si>
    <t xml:space="preserve">Project Module Initiation Meeting and Requirement gathering </t>
  </si>
  <si>
    <t>Department meeting &amp; Project PIN document and MoM creation</t>
  </si>
  <si>
    <t>department meeting and gathered requirements</t>
  </si>
  <si>
    <t>wireframe updated with team and connected with development team for implementation</t>
  </si>
  <si>
    <t>15/05/2026</t>
  </si>
  <si>
    <t>documented project initiation activities to be implemented</t>
  </si>
  <si>
    <t>Functionality of GM approval, then flag it for the contractor to raise concern, then if any objection raised by the contractor needs to be reviewed by GM (if any concern) else it is auto-approved within that time duration of 3 days</t>
  </si>
  <si>
    <t>Further details DWSR reports pages creation in Wireframe</t>
  </si>
  <si>
    <t>20/05/2026</t>
  </si>
  <si>
    <t>Whitelisting of API source jal rekha  and destination mp panchayat darpan data login validations over port no 443</t>
  </si>
  <si>
    <t>25/05/2026</t>
  </si>
  <si>
    <t>Finalized DB fields, workflow, and reports structure</t>
  </si>
  <si>
    <t>Kriti Jain</t>
  </si>
  <si>
    <t>AI Module - FHTC Tap Connection</t>
  </si>
  <si>
    <t>Data Processing of FHTC Tap connections using AI models</t>
  </si>
  <si>
    <t>Image Processing in Tap connection in FHTC</t>
  </si>
  <si>
    <t>we have run the model of rf-detr model and also test the model  on 10k image. in which 1450 image are acctepted, 1500 are douthful and other are reject.</t>
  </si>
  <si>
    <t>17/05/2026</t>
  </si>
  <si>
    <t>tap_connection_yolov11</t>
  </si>
  <si>
    <t>Reviewed and understood existing YOLO11 bulk image testing script with category classification logic (Accepted / Doubtful / Rejected)
Identified requirement for parallel Excel report generation alongside image inference
Modified test_yolo11_category_classification.py to integrate a background threading.Thread for real-time Excel writing using openpyxl
Implemented thread-safe queue.Queue for passing detection results from the main inference loop to the Excel writer without blocking
Designed two-sheet Excel report:
Detection Log sheet — per-image rows with S.No, Image Name, Category, Human Count, Tap Count, Total Detections, Avg Confidence, Save Path, Timestamp
Summary sheet — model metadata, color-coded results breakdown (Accepted/Doubtful/Rejected) with counts and percentages
Applied professional Excel formatting — frozen header row, auto-filter, category color coding (green/yellow/red), dark navy header, Arial font, thin borders, auto-fit column widths
Ensured original detection and saving logic remained completely unchanged
Added sentinel-based thread shutdown and writer_thread.join() to guarantee Excel file is fully saved before script exits
Delivered final modified script as a downloadable .py file</t>
  </si>
  <si>
    <t>Mukesh Singh</t>
  </si>
  <si>
    <t xml:space="preserve">Nirmal Reports </t>
  </si>
  <si>
    <t>Work On Nirmal Report. (Different samples are showing in the two reports)</t>
  </si>
  <si>
    <t>Prepared reports by extracting data using SQL queries</t>
  </si>
  <si>
    <t>Work on Master CR-Scheme Village &amp; OHT</t>
  </si>
  <si>
    <t xml:space="preserve">Updated schema objects, views, and PL/pgSQL functions.
</t>
  </si>
  <si>
    <t>Performed data validation and debugging on database tables</t>
  </si>
  <si>
    <t>Scheme Village OHT Mapping &amp; Report Updation</t>
  </si>
  <si>
    <t>Performed data validation and debugging on database table</t>
  </si>
  <si>
    <t xml:space="preserve">Analyzed and fixed SQL queries .
</t>
  </si>
  <si>
    <t>FHTC Loop functionality implementation</t>
  </si>
  <si>
    <t>FHTC  Change Request</t>
  </si>
  <si>
    <t>Created and updated PostgreSQL functions/procedures</t>
  </si>
  <si>
    <t>Fixed SQL syntax, type mismatch, and join-related issues.</t>
  </si>
  <si>
    <t>Work On OHT Meter Survey Report</t>
  </si>
  <si>
    <t>Analyzed and fixed issues in database schema</t>
  </si>
  <si>
    <t>FHTC (Functional Household Tap Connection)   FE Reports</t>
  </si>
  <si>
    <t>Query/SP creation/Modification</t>
  </si>
  <si>
    <t>Handled changes in FHTC module and prepared related reports.</t>
  </si>
  <si>
    <t xml:space="preserve">Performed PostgreSQL query development and optimization.
</t>
  </si>
  <si>
    <t>Development of Web pages and Database functions</t>
  </si>
  <si>
    <t>Create Table &amp; Function for  Module(Har Ghar Jal Yojana)</t>
  </si>
  <si>
    <t>Database functionality to add specific fields into the required tables</t>
  </si>
  <si>
    <t>Create Database Function For Report.</t>
  </si>
  <si>
    <t>Developed and optimized PostgreSQL database functions and queries</t>
  </si>
  <si>
    <t>Neha Soni</t>
  </si>
  <si>
    <t>Bug Fixing-Mobile App</t>
  </si>
  <si>
    <t>Issue resolved in Bharosa Module Mobile App Login API</t>
  </si>
  <si>
    <t>Resolved the issue in the Bharosa Module Mobile App Login API. Identified and fixed the root cause affecting the login process, ensured proper request validation and response handling, and verified successful authentication across scenarios. Post-fix testing was performed to confirm stable and reliable mobile app login functionality.</t>
  </si>
  <si>
    <t>Material Testing Sync data null values handled in API and Database for Mobile App</t>
  </si>
  <si>
    <t>Handled null value issues in Material Testing sync data for the Mobile App by implementing proper validations and default handling at both the API and Database levels. Updated data mapping and sync logic to prevent null-related failures, ensuring consistent and accurate data synchronization between the mobile application and backend systems. Performed validation to confirm stable sync behavior after the changes.</t>
  </si>
  <si>
    <t>Nirmal all four reports test report failed records data highlighted on Local environment</t>
  </si>
  <si>
    <t>Tested all four Nirmal reports on the local environment, focusing on test report failed records. Implemented and verified data highlighting logic to ensure failed test records are properly highlighted for clear identification. Validated report output against test data to confirm accurate status representation and consistent behavior across all reports.</t>
  </si>
  <si>
    <t>Business Logic APIs creation/Changes</t>
  </si>
  <si>
    <t>Creation of Material Testing Get data API for Mobile App</t>
  </si>
  <si>
    <t>Created and implemented the Material Testing “Get Data” API for the Mobile App to retrieve material testing records from the database.
 Ensured accurate data mapping, handled null and edge-case values, and validated API responses for seamless mobile application integration.</t>
  </si>
  <si>
    <t>Modification in Material Testing  Insert API addition of one parameter namely OHT ID</t>
  </si>
  <si>
    <t>Modified the Material Testing Insert API by adding a new parameter, OHT ID, to support enhanced data capture and ensure alignment with updated business requirements. Updated API logic and validated successful data insertion.</t>
  </si>
  <si>
    <t>Merge code of Nirmal reports in UAT and Production Environment</t>
  </si>
  <si>
    <t>Completed code merge for Nirmal reports in UAT and Production environments. Handled merge conflicts, ensured alignment with approved requirements, and validated report functionality after deployment.</t>
  </si>
  <si>
    <t>Issue resolved in API for Material Testing in Mobile App</t>
  </si>
  <si>
    <t>Issue resolved in the Material Testing API for the Mobile App. Modifications were made in the API for insert and get operations, including the addition of new variables in the Get API. The updated code has been deployed to the UAT environment, and the response was verified successfully on the Postman server.</t>
  </si>
  <si>
    <t>Change request in Bharosa Module addition of one parameter namely Unit and Quantity input length increase in both get and insert in Mobile App</t>
  </si>
  <si>
    <t>Implemented a change request in the Bharosa Module to add a new parameter named “Unit” and increase the Quantity input length. Updated both GET and INSERT APIs in the Mobile App, ensured database and validation changes were aligned, and verified functionality through API testing.</t>
  </si>
  <si>
    <t>Merge code of Material testing Mobile Api after changes</t>
  </si>
  <si>
    <t>Merged the modified codebase of the Material Testing Mobile API following recent functional updates. Ensured conflict resolution, code consistency, and successful integration with existing modules before finalizing the merge.</t>
  </si>
  <si>
    <t>API  creation</t>
  </si>
  <si>
    <t>Discussion with Tapan Sir regarding Nirmal reports new change and start implementation.</t>
  </si>
  <si>
    <t>Discussed new change requirements for Nirmal reports with Tapan Sir and started implementation as per the finalized approach.
Had a detailed discussion with Tapan Sir regarding newly proposed changes in Nirmal reports. Understood updated requirements, clarified implementation approach, and initiated development activities as per the agreed changes.
start development in UI and also implement start..</t>
  </si>
  <si>
    <t xml:space="preserve">Creation of Code Review Checklist documents for Bharosa ( Factory Testing) module </t>
  </si>
  <si>
    <t>Preparation of Code Review Checklist documentation for the Bharosa (Factory Testing) Module, defining standardized review criteria to ensure code quality, security compliance, performance optimization, and maintainability as per project guidelines.</t>
  </si>
  <si>
    <t xml:space="preserve">Creation of Code Review Checklist documents for Material Testing </t>
  </si>
  <si>
    <t>Preparation of Code Review Checklist documentation for the Material Testing Module, defining standard review parameters to ensure code quality, security compliance, performance optimization, and maintainability as per project guidelines.</t>
  </si>
  <si>
    <t>Creation of DAR (Design Analysis and Resolution) documents for Bharosa Module</t>
  </si>
  <si>
    <t>Preparation of Design Analysis and Resolution (DAR) documentation for the Bharosa Module, covering detailed design analysis, issue identification, impact analysis, and finalized resolutions in accordance with project standards and architectural guidelines.</t>
  </si>
  <si>
    <t>Creation of DAR (Design Analysis and Resolution) documents for Material Testing Module</t>
  </si>
  <si>
    <t>Preparation of Design Analysis and Resolution (DAR) documentation for the Material Testing Module, covering detailed design analysis, issue identification, impact analysis, and finalized resolutions in compliance with project architecture and standards.</t>
  </si>
  <si>
    <t>Change Request of  Nirmal Beneficiary reports API and UI implementation start working for both contractor and GM Login</t>
  </si>
  <si>
    <t>Change Request implemented for Nirmal Beneficiary Reports covering both API and UI layers.
The report functionality is now working seamlessly for Contractor and GM logins with role-based access.
API enhancements ensure correct data retrieval, while UI updates provide consistent display and actions.
Overall flow tested and verified for both user roles.</t>
  </si>
  <si>
    <t>Change request again in Nirmal Reports addition of remarks in both contractor login and GM login</t>
  </si>
  <si>
    <t>Change Request implemented in Nirmal Reports to add remarks functionality for both Contractor and GM logins.
UI updated to allow entering and viewing remarks, and API enhanced to save and fetch remarks correctly.
Role-based access maintained to ensure proper visibility and actions for each login.</t>
  </si>
  <si>
    <t xml:space="preserve">Changes in UI and Popup of Nirmal Beneficiary Reports as per change request </t>
  </si>
  <si>
    <t>UI and popup changes implemented in Nirmal Beneficiary Reports as per the approved change request.
Enhancements include updated layouts, improved popup behavior, and better user interaction flow.
All changes have been tested and validated for smooth usage across relevant user roles.</t>
  </si>
  <si>
    <t>21/01/2026</t>
  </si>
  <si>
    <t>creation of Material Testing unit test cases of web for CMMI documentation</t>
  </si>
  <si>
    <t>Creation of detailed unit test cases for the Material Testing web module as part of CMMI documentation requirements. The activity includes identifying test scenarios, defining test cases with inputs, expected results, and validation points for core functionalities, and ensuring traceability with functional requirements. Test cases are documented in a standardized format to support quality assurance, audit compliance, and process maturity standards.</t>
  </si>
  <si>
    <t>UI changes in Nirmal Beneficiary reports on multiple popup in failed samples failed.</t>
  </si>
  <si>
    <t>UI enhancements and fixes implemented in the Nirmal Beneficiary Reports module for handling failed samples with multiple popups. Changes include correcting popup behavior for failed sample cases, improving layout and usability, ensuring proper data binding across popups, and resolving UI issues that caused incorrect or repeated popup display. The update ensures smooth navigation, accurate information display, and a consistent user experience for both Contractor and GM logins.</t>
  </si>
  <si>
    <t>28/01/2026</t>
  </si>
  <si>
    <t>Creation of CMMI document Nirmal Module</t>
  </si>
  <si>
    <t>Nirmal Beneficiary Report developed with CR and move in UAT and production after unit testing</t>
  </si>
  <si>
    <t xml:space="preserve">Testing of Nirmal Module </t>
  </si>
  <si>
    <t>Nirmal OHT Report developed with CR and move in UAT and production after unit testing</t>
  </si>
  <si>
    <t>Nirmal WTP and Raw Water Report developed with CR and move in UAT and production after unit testing</t>
  </si>
  <si>
    <t>02/02/2026</t>
  </si>
  <si>
    <t>Creation Of CMMI Code review document for Bharosa module and Material Testing Module</t>
  </si>
  <si>
    <t>Created CMMI-compliant code review documentation for the Bharosa and Material Testing modules. Documented review findings, compliance with coding standards, observations, and corrective actions to ensure quality assurance and audit readiness.</t>
  </si>
  <si>
    <t>Creation Of Material Mobile Api for FE Login as per Anushravan Flow</t>
  </si>
  <si>
    <t>Designed and developed Material Testing mobile APIs for FE login in accordance with the Anushravan-defined workflow. Implemented secure authentication, role-based data access, and process flow validations to ensure seamless request handling, inspection updates, and status tracking from the mobile application.</t>
  </si>
  <si>
    <t xml:space="preserve">Creation of web pages and Service for Material Gm login Pending with PIU </t>
  </si>
  <si>
    <t>Designed and developed web pages and backend services for the Material Testing GM login to manage records pending with PIU. Implemented role-based views, status-wise filtering, and data retrieval logic to enable effective review, tracking, and follow-up of pending PIU cases.</t>
  </si>
  <si>
    <t>Creation of CMMI Updated documents for Nirmal Module Code Review</t>
  </si>
  <si>
    <t>Prepared and updated CMMI-compliant documentation for the Nirmal module as part of the code review process. Ensured all documents reflect current functionality, coding standards, and review observations to support audit readiness and process compliance.</t>
  </si>
  <si>
    <t>Attend VC meeting with Tapan Sir regarding Nirmal reports and discussion regarding issues in this</t>
  </si>
  <si>
    <t>Attended a VC meeting with Tapan Sir to discuss Nirmal reports and review existing issues. Clarified functional gaps, data discrepancies, and required corrections, and aligned on action points for resolving the identified issues and improving report accuracy.</t>
  </si>
  <si>
    <t>Creation of SQC and TPIA login web pages and service in Material Testing as per Anushravan flow</t>
  </si>
  <si>
    <t>Designed and developed SQC and TPIA login web pages along with required backend services for the Material Testing module as per the Anushravan-defined workflow. Implemented role-based access, data flow, and validations to ensure smooth processing, tracking, and compliance with the approved operational flow.</t>
  </si>
  <si>
    <t>Implementation in Nirmal reports as per given by department only contractor login schemes are shown in contractor login in all reports</t>
  </si>
  <si>
    <t>Implemented changes in Nirmal Reports as per departmental guidelines to ensure that, under contractor login, only schemes mapped to the logged-in contractor are displayed. This logic has been applied consistently across all reports, improving data security, relevance, and user-specific visibility.</t>
  </si>
  <si>
    <t>Resolving issue in OHT village Mapping production for updating data</t>
  </si>
  <si>
    <t>Analyzed and resolved production issues in OHT–Village mapping related to data update failures. Identified root causes in mapping logic and data validation, applied corrections, and ensured successful updating and synchronization of village mapping data in the production environment.</t>
  </si>
  <si>
    <t>Creation of Customized in Material Testing for GM Login</t>
  </si>
  <si>
    <t>Develop a customized Material Testing dashboard for GM login with role-based access and controls. The module will allow GMs to view, review, and monitor material testing requests, status, and reports in a consolidated view. It will include filters, approval/review options, and drill-down details for better decision-making and monitoring.</t>
  </si>
  <si>
    <t>Discussion with Tapan Sir Regarding function and Textual Change in Nirmal Reports</t>
  </si>
  <si>
    <t>Held a detailed discussion with Tapan Sir regarding required functional updates and textual changes in Nirmal Reports, including Beneficiary, OHT, Raw Water, and WTP reports. Clarified reporting logic, data representation, and terminology changes, and aligned on implementation requirements to improve accuracy and consistency across all reports.</t>
  </si>
  <si>
    <t>Service or API Creation</t>
  </si>
  <si>
    <t>Resolving issue with Awinash and Sachin in O&amp;M Billing in GetDataByBillNo API</t>
  </si>
  <si>
    <t>Collaborated with Awinash and Sachin to analyze and resolve issues in the O&amp;M Billing module related to the GetDataByBillNo API. Identified data mismatch and response handling problems, applied necessary fixes, and validated the API to ensure accurate bill-wise data retrieval and smooth billing operations.</t>
  </si>
  <si>
    <t xml:space="preserve">GM HSC Change </t>
  </si>
  <si>
    <t>Start done changes in O&amp;M billing module regarding generating PDF in Residual Pressure header and changes in dynamic RA Bill No.</t>
  </si>
  <si>
    <t>Started development changes in the O&amp;M Billing Module for generating PDF in the Residual Pressure header section. Implemented updates for dynamic RA Bill No. generation to ensure correct mapping and display in the PDF report. Worked on modifying the print layout, header structure, and data binding logic to support accurate and standardized PDF output as per updated requirements</t>
  </si>
  <si>
    <t>Internal Meeting with Team to implement changes from Department for O&amp;M Billing Module</t>
  </si>
  <si>
    <t>Attend meeting of OM billing module with team regarding changes in Summary report in GM login.</t>
  </si>
  <si>
    <t>Attended meeting with the team regarding O&amp;M Billing Module changes in the Summary Report for GM login. Discussed required modifications, report structure, data points, layout changes, and implementation approach to align the summary report with updated business and reporting requirements.</t>
  </si>
  <si>
    <t>Induction Training Attended</t>
  </si>
  <si>
    <t xml:space="preserve">Attend CMMI meeting </t>
  </si>
  <si>
    <t>OM billing generate PDF  on Residual Pressure and Bulk report</t>
  </si>
  <si>
    <t>Implemented enhancements in the O&amp;M Billing module to enable PDF generation for Residual Pressure and Bulk reports. Developed and integrated dynamic report layouts, ensured accurate data binding from APIs, added proper headers, formatting, and pagination, and verified correct rendering of tables and summary data in the generated PDFs. Performed testing and validation to ensure consistency between on-screen reports and downloaded PDF outputs.</t>
  </si>
  <si>
    <t>Defects lock in Promot for CMMI Documentation for Bharosa and Nirmal Module</t>
  </si>
  <si>
    <t>Completed defect locking in Promot as part of CMMI documentation activities for Bharosa and Nirmal modules, ensuring proper tracking, compliance, and audit readiness.</t>
  </si>
  <si>
    <t>Attend VC of Department with Tapan Sir for Jal Rekha modules</t>
  </si>
  <si>
    <t>Attended a video conference (VC) meeting with the department and Tapan Sir regarding Jal Rekha modules. Discussed functional requirements, current progress, technical clarifications, and upcoming changes. Noted action points and aligned development tasks as per departmental feedback.</t>
  </si>
  <si>
    <t>All Nirmal Changes finally move on production after unit testing</t>
  </si>
  <si>
    <t>Completed all Nirmal module changes and successfully moved them to the production environment after thorough unit testing and validation.</t>
  </si>
  <si>
    <t>O&amp;M Billing changes done in Abstract report with Sachin and Awinash</t>
  </si>
  <si>
    <t>Implemented and finalized required changes in the O&amp;M Billing Abstract report in collaboration with Sachin and Awinash, including validation and review of report output.</t>
  </si>
  <si>
    <t>11/02/2026</t>
  </si>
  <si>
    <t>Attend CMMI meeting join online link from war room.</t>
  </si>
  <si>
    <t xml:space="preserve">Attend CMMI meeting join online link from war room.
</t>
  </si>
  <si>
    <t>Attend internal meeting with team regarding CMMI</t>
  </si>
  <si>
    <t xml:space="preserve">Attend internal meeting with team regarding CMMI
</t>
  </si>
  <si>
    <t>Discussion with team regarding Code review defects sheet preparation for cmmi</t>
  </si>
  <si>
    <t>Resolving issue of WTP water intake FRC test data issue in production for residual chlorine value disabled</t>
  </si>
  <si>
    <t xml:space="preserve">Resolving issue of WTP water intake FRC test data issue in production for residual chlorine value disabled
</t>
  </si>
  <si>
    <t>Sopan Contractor</t>
  </si>
  <si>
    <t xml:space="preserve">Correct OHT Data </t>
  </si>
  <si>
    <t>Issue resolved in OHT mapping in Sopan Module</t>
  </si>
  <si>
    <t>asfsdf</t>
  </si>
  <si>
    <t>Attend CMMI meeting in war room</t>
  </si>
  <si>
    <t>Attend team internal meeting regarding CMMI documents</t>
  </si>
  <si>
    <t>Discussion with Sunil Sir regarding versioning of SVN</t>
  </si>
  <si>
    <t>Production deployment</t>
  </si>
  <si>
    <t>Material FE Login API merge on UAT and local server with Sunil Sir</t>
  </si>
  <si>
    <t>Issue resolved in OHT of Nirmal module Agar malwa Contractor login</t>
  </si>
  <si>
    <t>Issue resolved in OHT of Nirmal module Agar malwa login</t>
  </si>
  <si>
    <t>Attend internal meeting of CMMI documents</t>
  </si>
  <si>
    <t>Creation of Material Testing HLD Document</t>
  </si>
  <si>
    <t>Recreation of Material Testing Unit Test cases of all Web pages</t>
  </si>
  <si>
    <t>Recreation of Material Testing Unit Test cases of all Web pages  as per BRTM Document</t>
  </si>
  <si>
    <t>Report creation/ Modification</t>
  </si>
  <si>
    <t>Anushravan Mobile API Changes done</t>
  </si>
  <si>
    <t>Anushravan Mobile API Changes done in re inspecton of mobile api</t>
  </si>
  <si>
    <t>Material Testing LLD Design Document creation for CMMI</t>
  </si>
  <si>
    <t>Resolve issue of Production WTP scheme not bind in contractor 110</t>
  </si>
  <si>
    <t>Attend internal meeting for CMMI Documents</t>
  </si>
  <si>
    <t>Staging deployment</t>
  </si>
  <si>
    <t>Deploy Material Testing module in UAT Environment after unit testing</t>
  </si>
  <si>
    <t>Resolve production issue of SOPAN WTP for contractor of REWA BANSAGAR</t>
  </si>
  <si>
    <t>Attend CMMI internal meeting</t>
  </si>
  <si>
    <t>Create defect sheet of cycle 3 for Bharosa Module</t>
  </si>
  <si>
    <t>Create defect sheet of cycle 2 for Bharosa Module</t>
  </si>
  <si>
    <t>Attend internal meeting  for CMMI with team</t>
  </si>
  <si>
    <t>Create defect sheet of cycle 3 for Material Module</t>
  </si>
  <si>
    <t>Create BRTM sheet of cycle 2 for Material Module</t>
  </si>
  <si>
    <t>Material Testing bug fix given by tester in UAT</t>
  </si>
  <si>
    <t>Material Testing Unit testing done on for GM Contractor Login</t>
  </si>
  <si>
    <t>Bug lock in Promot  for Material Testing and Factory Testing</t>
  </si>
  <si>
    <t>CMMI Documentation done in defect sheet</t>
  </si>
  <si>
    <t>Internal meeting regarding CMMI with team</t>
  </si>
  <si>
    <t xml:space="preserve">Nirmal Change Request - Beneficiary Report </t>
  </si>
  <si>
    <t xml:space="preserve">Report Issue </t>
  </si>
  <si>
    <t>Issue resolving in Nirmal Water quality report</t>
  </si>
  <si>
    <t>CMMI Documentation done in BRTM</t>
  </si>
  <si>
    <t xml:space="preserve">CMMI Documentation 
</t>
  </si>
  <si>
    <t>CMMI meeting with Tapan SIr regarding interview</t>
  </si>
  <si>
    <t>Resolving issue in Material Testing UAT API token issue</t>
  </si>
  <si>
    <t>Start creating Cube testing Sync API for Contractor Log for Mobile user</t>
  </si>
  <si>
    <t>Started developing the Cube Testing Sync API for Contractor Log for mobile users. Implemented the initial API structure and integrated required parameters for syncing contractor log data. The API was also tested using Postman to verify request and response functionality.</t>
  </si>
  <si>
    <t xml:space="preserve">Attend internal meeting with team regarding discussion of Cube Testing Wireframe </t>
  </si>
  <si>
    <t>Attended an internal meeting with the development and testing team to review and discuss the Cube Testing Wireframe. The discussion focused on understanding the testing flow, UI structure, and required components. The meeting helped clarify the testing process and align the team on the next steps for implementation.</t>
  </si>
  <si>
    <t>Discussion with Team for Cube Testing cube samples to be tested for 7 days and 28 days</t>
  </si>
  <si>
    <t>Discussion with the team regarding Cube Testing, focusing on the testing schedule for cube samples at 7 days and 28 days. The meeting covered the testing process, required data entries, and coordination to ensure proper monitoring and recording of results.</t>
  </si>
  <si>
    <t>Issue resolve in SOPAN Work monitering IPS on Production</t>
  </si>
  <si>
    <t>Resolved an issue in SOPAN Work Monitoring IPS on the production environment. Investigated the root cause and implemented the necessary fix to ensure the system functions correctly. Verified the resolution to confirm the issue was successfully addressed.</t>
  </si>
  <si>
    <t>Changes in  Cube Testing Sync Api for Contractor Login</t>
  </si>
  <si>
    <t>Creation of Contractor login Insert API for Cube testing Contractor Login</t>
  </si>
  <si>
    <t>creation of cube testing contractor login Cube details API in Cube Testing Module</t>
  </si>
  <si>
    <t>Created a Cube Details API for contractor login in the Cube Testing Module.
The API fetches cube sample and testing details for contractors and was tested using Postman.
Integrated the API to support contractor-side cube testing data access</t>
  </si>
  <si>
    <t>Creation of Cube Testing menu and sub menu in web.</t>
  </si>
  <si>
    <t>Created Cube Testing menu and sub-menu in the web application using Angular.
Configured navigation and routing to access Cube Testing module pages from the main menu.
Ensured proper integration with the existing web layout and user roles.</t>
  </si>
  <si>
    <t>UI creation of Cube Testing GM Pages in Web</t>
  </si>
  <si>
    <t>Created UI for Cube Testing GM pages in the web application using Angular.
Designed the interface to display cube testing details and management features for GM users.
Integrated the UI with existing module navigation and layout.</t>
  </si>
  <si>
    <t>API Creation in FHTC Module in Mobile</t>
  </si>
  <si>
    <t>API creation of FHTC Module web for GM Login</t>
  </si>
  <si>
    <t>Cube testing UI of Web pages creation for GM,SQC,TPIA and Contractor login as per wireframe</t>
  </si>
  <si>
    <t>Creating  Village wise supply point MWSR report</t>
  </si>
  <si>
    <t>Creating Village wise supply point MWSR report</t>
  </si>
  <si>
    <t>Creating Approved village supply Point Village MWSR report</t>
  </si>
  <si>
    <t>Creating Bulk  MWSR Report in O&amp;M Billing</t>
  </si>
  <si>
    <t>Creating Bulk Supply point wise MWSR Report</t>
  </si>
  <si>
    <t>Create Date wise DWSR Report in O&amp;M Billing</t>
  </si>
  <si>
    <t>Create DWSR Report in O&amp;M Billing</t>
  </si>
  <si>
    <t>Cube Testing - SQC/TPIA</t>
  </si>
  <si>
    <t>SQC TPIA Web pages &amp; API creation</t>
  </si>
  <si>
    <t>Create web pages and API of SQC Login</t>
  </si>
  <si>
    <t xml:space="preserve">Creation of Mobile FE login Get API </t>
  </si>
  <si>
    <t>Creation of Mobile FE login Get API namely GetContractorReqforCubeTestingForFE to get data forwarded by SQC and TPIA</t>
  </si>
  <si>
    <t>Cube Testing TPIA Login Web Pages and API Creation</t>
  </si>
  <si>
    <t>Cube Testing TPIA Login Web Pages and API Creation. Multiple Api created for three web pages namely Assigned , Complete and Pending RFI at TPIA Login</t>
  </si>
  <si>
    <t>Cube Testing - GM</t>
  </si>
  <si>
    <t>RFI request status update and see the list</t>
  </si>
  <si>
    <t>Creation of Summary Reports on GM Login in Cube Testing</t>
  </si>
  <si>
    <t>Completion of FE module in Cube testing after applying 7 or 28 days check..</t>
  </si>
  <si>
    <t>Start implementation of GM Action Page, Customized Report and Summary Report in cube testing module</t>
  </si>
  <si>
    <t>Cube Testing GM login pending for action web page development completed with both the scenario 7 days and 28 days.</t>
  </si>
  <si>
    <t xml:space="preserve">Nirmal GM </t>
  </si>
  <si>
    <t>Report Creation/Modification</t>
  </si>
  <si>
    <t>Error Resolving in Nirmal Reports WTP count Mismatch on Customized report and WTP Report</t>
  </si>
  <si>
    <t>Bharosa CR Factory Testing Web</t>
  </si>
  <si>
    <t>Functionality to Upload Multiple Documents on Web</t>
  </si>
  <si>
    <t>Change Request in Bharosa Module factory Testing addition of document upload in web at a time of component assignment and display on web</t>
  </si>
  <si>
    <t>Change Request in Bharosa Module factory Testing addition of document upload in web at a time of component assignment  and display on web</t>
  </si>
  <si>
    <t>Anusharavan CR</t>
  </si>
  <si>
    <t>Addition of FE inspection details (PIU) &amp; Customize Report</t>
  </si>
  <si>
    <t>Change Request in Anushravan addition of FE Inspection date in PIU pending for action web page and Customized Report</t>
  </si>
  <si>
    <t>UI changes in Factory Testing Bharosa  Module Web page and move code on production server after check and verify.</t>
  </si>
  <si>
    <t>Resolve issue in Anushravan  PUI Action and customized report</t>
  </si>
  <si>
    <t>Additon of new parameter in Bharosa Module factory Testing for Mobile Sync API specific for QAP document</t>
  </si>
  <si>
    <t>Bug fixing in cube testing module</t>
  </si>
  <si>
    <t>Bug fixing in Cube Testing module</t>
  </si>
  <si>
    <t>Addition of FE inspection date in Cube testing Module web pages on GM ,SQC and TPIA Login.</t>
  </si>
  <si>
    <t>Addition of FE inspection date in Material testing Module web pages on GM ,SQC and TPIA Login.</t>
  </si>
  <si>
    <t>Bug fixing in Bharosa Factory Testing Module in local, UAT and  Production regarding QAP documents</t>
  </si>
  <si>
    <t>Prod/CR/UAT Testing (Including prod issue validation)</t>
  </si>
  <si>
    <t>Cube testing production issue resolve for FE Insert document</t>
  </si>
  <si>
    <t>Resolve issue in Cube Testing multiple Pages on Multiple login</t>
  </si>
  <si>
    <t xml:space="preserve">Sahbhagita GM </t>
  </si>
  <si>
    <t>Discussion with Tapan Sir regarding ISA Login Sahbhagita page issue</t>
  </si>
  <si>
    <t>Nikita Solanki</t>
  </si>
  <si>
    <t xml:space="preserve">Image processing for FHTC tap connection </t>
  </si>
  <si>
    <t>Developed bulk image processing pipeline
Identified and removed duplicate images
Optimized storage and image handling workflow
Performed dataset cleanup and validation
Prepared processed dataset for model inference and testing</t>
  </si>
  <si>
    <t>Copied 3 lakh+ images from hard disk to local.
Removed the duplicate images and separated the unique images for testing.
Trained the model again on roboflow detection transformer</t>
  </si>
  <si>
    <t>12/05/2026</t>
  </si>
  <si>
    <t xml:space="preserve">Preprocessing and annotating the dataset and training on roboflow and local   </t>
  </si>
  <si>
    <t xml:space="preserve">Trained the model on local but accuracy was not good.
Restarted to filter the clear images, annotate them on roboflow and trained the rfdetr model on roboflow.
tested the model on some unseen data </t>
  </si>
  <si>
    <t>Implemented the script for training rfdetr on local using python on dataset downloaded from roboflow.
Tested on 10,000 images and separated into three categories : accepted, rejected and doubtful.
updated about the same to ashok sir and durgesh sir</t>
  </si>
  <si>
    <t>Reannotated the fhtc images with human and tap
reannotate around 300 images in total and reran the training and testing script on rfdetr for tap detection</t>
  </si>
  <si>
    <t xml:space="preserve"> ML model implementation on the tap connection monitoring buffer region, and other validations</t>
  </si>
  <si>
    <t>Training and testing the yolov11 model on fhtc annotated images</t>
  </si>
  <si>
    <t xml:space="preserve">Reviewed the existing YOLO11 bulk image testing script and understood how image categories (Accepted / Doubtful / Rejected) were being classified.
Added a feature to create the Excel report while the model is running, instead of waiting until the end.
Modified test_yolo11_category_classification.py to use a background thread for Excel writing so the main detection process does not slow down.
Annotated 500 more images and retrained and tested the model  on yolov11 </t>
  </si>
  <si>
    <t>Reannotated the tap images
picked up the pretrained model for human face detection 
trained the model on yolov8
implemented the testing script</t>
  </si>
  <si>
    <t xml:space="preserve">Retraining the model on rfdetr and testing it on bulk images </t>
  </si>
  <si>
    <t xml:space="preserve">Retrained the model on rfdetr on tap images
Loaded the pre trained human model (yolov8x) for human detection
Implemented the testing script
Categorized the results in to three categories 
Searched  for the parameters that roboflow used to train the model and implemented it using python script to increase the accuracy of the model </t>
  </si>
  <si>
    <t>26/05/2026</t>
  </si>
  <si>
    <t xml:space="preserve">reannnotated 2000 tap images from roboflow
manually checked the image results in all the three categories
trained the model again on rfdetr model 
tested the model with both pretrained human model and custom tap connection model </t>
  </si>
  <si>
    <t>Nitin Singh Lastami</t>
  </si>
  <si>
    <t>Icons for sidebar module</t>
  </si>
  <si>
    <t>Icons created for Aakalan, Parinam, Bharosa, Sopan, Material Testing, Nirmal module in required theme color.</t>
  </si>
  <si>
    <t>Jal Rekha Brochure (4 page)</t>
  </si>
  <si>
    <t>Re designed the complete brochure layout for the Jal Rekha digital platform.
Organized and structured the content to clearly present features, modules, and project information.
Created visual elements, icons, and infographics to represent water supply monitoring components.
Prepared a print-ready brochure with government branding and proper visual hierarchy.</t>
  </si>
  <si>
    <t xml:space="preserve">Brochure created, Designed a interactive cover image with back cover. Created icons in required theme. </t>
  </si>
  <si>
    <t>Ranjana Yadav</t>
  </si>
  <si>
    <t>CMMIL5 Documentation and Review Meeting</t>
  </si>
  <si>
    <t>Document creation and Document update.</t>
  </si>
  <si>
    <t>Attended training and review meeting of CMMIL5</t>
  </si>
  <si>
    <t>CMMIL5 documentation and VC call with team</t>
  </si>
  <si>
    <t>Worked on cmmil5 document and attended the vc call with team</t>
  </si>
  <si>
    <t>Creating Test Plan document- FHTC and O&amp;M Billing</t>
  </si>
  <si>
    <t>Worked on test plan document for FHTC and O&amp;M Module</t>
  </si>
  <si>
    <t>Creating Test Plan document for Bharosa and Material Testing Module</t>
  </si>
  <si>
    <t>Test Plan document for Bharosa and Material Testing module has been completed.</t>
  </si>
  <si>
    <t>CMMIL5 Documentations and Meetings</t>
  </si>
  <si>
    <t>Working on RAC document, Test case, defect sheet and attending meeting with team.</t>
  </si>
  <si>
    <t>Completed Test case document, RCA document for cycle 1.</t>
  </si>
  <si>
    <t>Preparing Cycle 3 documents as per CMMIL5</t>
  </si>
  <si>
    <t>1.Worked on cycle 3 test cases and test plan document.
2.Worked on RCA document</t>
  </si>
  <si>
    <t>1.Completed Test case and Test plan document for cycle 3
2.Completed RCA document for cycle 1 and 2</t>
  </si>
  <si>
    <t>Preparing RCA and Action plan document for cycle 3</t>
  </si>
  <si>
    <t>1.Stared working on RCA for cycle 3
2.Upadted the test plant document</t>
  </si>
  <si>
    <t>CMMIL5 Documentation, Audit and Meeting</t>
  </si>
  <si>
    <t>Worked on documentation.
1.RCA, ACTION PLAN</t>
  </si>
  <si>
    <t>Meeting attended in war room and documentation</t>
  </si>
  <si>
    <t>1.In first half attended the war room meeting for CMMIL5
2.Upadated documents and promot</t>
  </si>
  <si>
    <t>CMMIL5 Meeting and Documentation updates</t>
  </si>
  <si>
    <t xml:space="preserve">Team meeting for CMMIL5 and documentation </t>
  </si>
  <si>
    <t>Test cases</t>
  </si>
  <si>
    <t>O&amp;M Contractor test cases</t>
  </si>
  <si>
    <t>working on O&amp;M contractor test cases</t>
  </si>
  <si>
    <t>Attended CMMIL5 Meeting in war room and then updated defect sheet cycle 3</t>
  </si>
  <si>
    <t>Created test cases for contractor for Complaint Redressal sheet</t>
  </si>
  <si>
    <t>CMMIL5 Meeting, Internal meeting and BRTM Document</t>
  </si>
  <si>
    <t>Attended internal meeting with team and started working on BRMT document for cycle 1</t>
  </si>
  <si>
    <t>Attended internal team meeting and completed BRTM document for cycle 1</t>
  </si>
  <si>
    <t>Document update</t>
  </si>
  <si>
    <t>Updated cmmil5 related documents</t>
  </si>
  <si>
    <t>Testing- Material Testing Mobile APP</t>
  </si>
  <si>
    <t>Performed testing for FE Login.</t>
  </si>
  <si>
    <t>UAT/PROD/CR Testing</t>
  </si>
  <si>
    <t>Testing- Material Testing</t>
  </si>
  <si>
    <t>Performed testing in material testing module</t>
  </si>
  <si>
    <t>Material Testing- Mobile</t>
  </si>
  <si>
    <t>Performed testing for FE Login in Material testing module</t>
  </si>
  <si>
    <t>Testing material module</t>
  </si>
  <si>
    <t>Performed testing on web and contractor login for Material Testing module</t>
  </si>
  <si>
    <t>Material Testing</t>
  </si>
  <si>
    <t>Performed testing on mobile app. Also verified few bugs from last build.</t>
  </si>
  <si>
    <t>Material Testing and Promot update</t>
  </si>
  <si>
    <t>Performed testing on web. Also update promot.</t>
  </si>
  <si>
    <t>Material Testing-Mobile</t>
  </si>
  <si>
    <t>Testing performed for FE on Mobile and retest few bugs as well</t>
  </si>
  <si>
    <t>Testing performed for GM and Contractor login. Also verified few bug fixes.</t>
  </si>
  <si>
    <t>Testing on prod issue and regression</t>
  </si>
  <si>
    <t>Performed retesting for production issue and also run regression test cases (mobile and web) for Material Testing Module</t>
  </si>
  <si>
    <t>O&amp;M New changes understanding</t>
  </si>
  <si>
    <t>Understanding new changes required for O&amp;M in DHARA and Vistrit Module</t>
  </si>
  <si>
    <t>Internal Testing</t>
  </si>
  <si>
    <t>DHARA/VISTRIT Testing</t>
  </si>
  <si>
    <t>Test case execution done for Vistrit Report changes.</t>
  </si>
  <si>
    <t>Promot document update</t>
  </si>
  <si>
    <t>Updated promot documents</t>
  </si>
  <si>
    <t>Cube Testing</t>
  </si>
  <si>
    <t>Understanding of cube testing module</t>
  </si>
  <si>
    <t>SIT Testing</t>
  </si>
  <si>
    <t>FHTC Internal Testing</t>
  </si>
  <si>
    <t>Started test case execution and its in progress</t>
  </si>
  <si>
    <t>Testing performed for contractor work flow</t>
  </si>
  <si>
    <t>Testing performed for FE, Contractor, PIU and SQC/TPIA work flow</t>
  </si>
  <si>
    <t>Internal Testing and Bug Re-testing</t>
  </si>
  <si>
    <t>Working on FHTC loop testing and rejection scenarios. Also verified few bugs and closed them.</t>
  </si>
  <si>
    <t>FHTC Testing and retesting of bugs</t>
  </si>
  <si>
    <t>done</t>
  </si>
  <si>
    <t>Test Case Creation</t>
  </si>
  <si>
    <t>Test Scenario Creation</t>
  </si>
  <si>
    <t>Have written test scenarios for the Contractor Mobile and Web Workflow.</t>
  </si>
  <si>
    <t>Understanding on GM and FE work-flow</t>
  </si>
  <si>
    <t>Have understand the work flow for GM and FE workflow</t>
  </si>
  <si>
    <t>Cube testing- End to End</t>
  </si>
  <si>
    <t>End to end testing has been performed.</t>
  </si>
  <si>
    <t>Cube Testing- FE workflow</t>
  </si>
  <si>
    <t>Checked few scenarios of FE Login and reported few observations.</t>
  </si>
  <si>
    <t>Prod issue validation</t>
  </si>
  <si>
    <t>worked on prod issue</t>
  </si>
  <si>
    <t>Test case/Test scenario creation</t>
  </si>
  <si>
    <t>Created Test Scenarios</t>
  </si>
  <si>
    <t>created test scenarios</t>
  </si>
  <si>
    <t>SQC Login testing (Data Visualization and Asset Mapping)</t>
  </si>
  <si>
    <t>performed testing on data visualization and asset mapping</t>
  </si>
  <si>
    <t>SQC Test case creation</t>
  </si>
  <si>
    <t>Test case writing completed for SCQ login in cube testing</t>
  </si>
  <si>
    <t>Testing</t>
  </si>
  <si>
    <t>FE workflow testing</t>
  </si>
  <si>
    <t>Testing done for new changes</t>
  </si>
  <si>
    <t>Wen- Inspection date testing</t>
  </si>
  <si>
    <t>Testing new changes</t>
  </si>
  <si>
    <t xml:space="preserve">Cube, Material and Bharosa new change testing </t>
  </si>
  <si>
    <t>Test case writing</t>
  </si>
  <si>
    <t>Working on test case writing. SQC/TPIA test case writing has been completed.</t>
  </si>
  <si>
    <t>SQC/TPIA test case update</t>
  </si>
  <si>
    <t>Update overall test case sheet.</t>
  </si>
  <si>
    <t>Test Case and Test Scenario Creation</t>
  </si>
  <si>
    <t>Test Scenario creation has been completed for Cube testing FE login.(Mobile App)</t>
  </si>
  <si>
    <t xml:space="preserve"> Knowledge trasfer sessions </t>
  </si>
  <si>
    <t xml:space="preserve">Team meeting- New Changes </t>
  </si>
  <si>
    <t>Attended KT session with team for the new changes in DHARA module due to O&amp;M Billing Module.</t>
  </si>
  <si>
    <t>Bharosa CR Factory Testing Mobile</t>
  </si>
  <si>
    <t>Testing Performed on Bharosa New Changes</t>
  </si>
  <si>
    <t>Testing as been performed for new changes related to QAP document</t>
  </si>
  <si>
    <t>completed</t>
  </si>
  <si>
    <t>Testing done for sub-component search functionality in both module Material and Cube.</t>
  </si>
  <si>
    <t>KT</t>
  </si>
  <si>
    <t>Understanding of new changes in DHARA, NIRMAL due to O&amp;M Module.</t>
  </si>
  <si>
    <t>Test Scenario Creation FE Login</t>
  </si>
  <si>
    <t>Test Scenario completed for the FE Login</t>
  </si>
  <si>
    <t>Meeting</t>
  </si>
  <si>
    <t>Dhara changes meeting</t>
  </si>
  <si>
    <t>Test Scenario Creation-FE</t>
  </si>
  <si>
    <t>Test Scenario written for FE Login</t>
  </si>
  <si>
    <t>Verify some of the scenarios due to O&amp;M Changes</t>
  </si>
  <si>
    <t>Cube Testing-FE Login</t>
  </si>
  <si>
    <t>Tested prod issue that has been fixed.
Issue: Document uploaded by FE is not getting stored in database</t>
  </si>
  <si>
    <t>All Public Reports on Dashboard</t>
  </si>
  <si>
    <t>All Module report testing: Open to all role based login</t>
  </si>
  <si>
    <t>Testing module wise report(including Summary Report, Customize Report etc) if it is visible to all type user login.</t>
  </si>
  <si>
    <t>Test Case Writing</t>
  </si>
  <si>
    <t>Completed test case writing for FE Login of Cube Testing</t>
  </si>
  <si>
    <t>Test Scenario Creation- DB/Backend</t>
  </si>
  <si>
    <t>Completed Test scenario creation for DB/Backend flow.</t>
  </si>
  <si>
    <t>Test Case Creation- DB/Backend</t>
  </si>
  <si>
    <t>Completed Test Cases for DB/Backend</t>
  </si>
  <si>
    <t>Test Scenario Creation- API and Report/Dashboard</t>
  </si>
  <si>
    <t>Completed test cases as well for the API and Report/Dashboard- Cube Testing</t>
  </si>
  <si>
    <t>Test Case Creation- API and Report/Dashboard</t>
  </si>
  <si>
    <t>Written test scenarios for API and Report/Dashboard- CUBE Testing</t>
  </si>
  <si>
    <t>Tested new change of image capture in FE Login.</t>
  </si>
  <si>
    <t>Security Test Scenario Creation</t>
  </si>
  <si>
    <t>Security Test Cases- Cube Testing</t>
  </si>
  <si>
    <t>Non-functional (Security) Test cases written for Cube testing module.</t>
  </si>
  <si>
    <t>Testing- Image added to history captured by FE</t>
  </si>
  <si>
    <t>Performed testing for image captured and saved in history by FE.</t>
  </si>
  <si>
    <t>Promot activity- CMMIL5 Audit</t>
  </si>
  <si>
    <t>Promot activity closing- CMMIL5 Audit</t>
  </si>
  <si>
    <t>Updated activity and task in Promot as a part of CMML5 Audit</t>
  </si>
  <si>
    <t>Test Plan Document</t>
  </si>
  <si>
    <t>Started working on Test Plan Document for Cube Testing Module.</t>
  </si>
  <si>
    <t>UI Changes in DHARA Module</t>
  </si>
  <si>
    <t>Understanding on Dhara Module changes.</t>
  </si>
  <si>
    <t>Promot activity</t>
  </si>
  <si>
    <t>Updated promot activitry- CMMIL5 Audit</t>
  </si>
  <si>
    <t>Plan Plan document completed.</t>
  </si>
  <si>
    <t>Performed Testing on Sahbhagita save a draft functionality in FE Login</t>
  </si>
  <si>
    <t>End to end flow- Cube Testing Prod</t>
  </si>
  <si>
    <t>End to flow test Cube Testing</t>
  </si>
  <si>
    <t>Test Case/Scenario Creation</t>
  </si>
  <si>
    <t>Test Case/Scenarios Creation for New Changes</t>
  </si>
  <si>
    <t>Written test cases and test scenarios for Dhara new changes</t>
  </si>
  <si>
    <t>Rupa Malviya</t>
  </si>
  <si>
    <t xml:space="preserve">Requirement Gathering &amp; table, functions creation /modification </t>
  </si>
  <si>
    <t>Add oht_no column in jalnigam.material_testing_transactions.
Update fn_material_testing_upsert to handle oht_no.
Add document upload option for failed Nirmal Beneficiary records:
-On Contractor login : Uploads document &amp; inserts record.
-On GM login : Views records, can Approve/Reject.</t>
  </si>
  <si>
    <t>Modification in Nirmal Beneficiary Reports
Added GM-level action (Approve/Reject) on the Beneficiary Failed Record report.
On Approve, the selected failed record is removed from the failed list and moved to the Passed Record sheet.
On Reject, no data movement occurs and the record remains in the failed list.
Ensured data consistency and proper status handling during GM approval workflow.</t>
  </si>
  <si>
    <t>Function/SP development and modification</t>
  </si>
  <si>
    <t>Modification in existing Function</t>
  </si>
  <si>
    <t>Modified existing Material Testing Insert/Update function by removing the PIU column from insert, update, and get queries.
Added location field and included created date and pipe name in the get query.
Implemented required joins to fetch pipe details and user information.
Verified insert, update, and fetch functionality as per new requirements.</t>
  </si>
  <si>
    <t xml:space="preserve"> Nirmal Reports</t>
  </si>
  <si>
    <t>1. Added GM approval workflow columns (gm status, gm action by, gm action on, gm action remark) in Nirmal water quality results.
2. Added contractor document upload columns (contractor doc path, contractor doc uploaded on).
3. Changes support GM approve/reject actions and contractor document handling.
4. Mapped newly added columns in GET and INSERT logic of function  Nirmal data mapping for Beneficiary Status Report Fail query type.
5. Added new query types in the same function:
     Beneficiary Status Report Rectified, Upload Contractor Document,
      Update GM Action Reject Pending, Update GM Action Approve.</t>
  </si>
  <si>
    <t>Nirmal Reports</t>
  </si>
  <si>
    <t xml:space="preserve">CMMI Documentation of DataBase </t>
  </si>
  <si>
    <t>Created Low Level Design (LLD) document for the Nirmal Module covers system architecture, database schemas, APIs, and workflows for water sample collection and testing.</t>
  </si>
  <si>
    <t>Created Low Level Design (LLD) document for the Nirmal Module.
AND start to work on  High Level Design (HLD) (pending )</t>
  </si>
  <si>
    <t>22/01/2026</t>
  </si>
  <si>
    <t>CMMI  HLD /LLD documents Creation</t>
  </si>
  <si>
    <t>Created  High Level Design (HLD) document for the Nirmal Module.</t>
  </si>
  <si>
    <t>Nirmal Reports function creation/modification</t>
  </si>
  <si>
    <t>Fixed Failed &amp; Rectified record count mismatch in Nirmal Beneficiary Report.
Updated report query logic to ensure accurate status-wise counting.
Validated final report data with database records.</t>
  </si>
  <si>
    <t>CMMI Documentation (Logged functional bug in Promot )</t>
  </si>
  <si>
    <t>Logged functional bug in Promot during SIT testing/UAT/PROD/CR Testing for Nirmal module (Jal Rekha project).</t>
  </si>
  <si>
    <t>1. Implemented Beneficiary Rectified Report/ WTP Rectified Report/ OHT Rectified Report  to fetch samples 
   where GM status is approved and test results were earlier failed.
2. Ensured reports display rectified sample status, parameter-wise test results, and GM action details. (in existing function - Nirmal data mapping)</t>
  </si>
  <si>
    <t>27/01/2026</t>
  </si>
  <si>
    <t xml:space="preserve">CMMI Documents for Nirmal module </t>
  </si>
  <si>
    <t xml:space="preserve">1. Created unit test case sheet for Nirmal module.
2. Created DAR document </t>
  </si>
  <si>
    <t>30/01/2026</t>
  </si>
  <si>
    <t>Function development and modification  for Material Testing</t>
  </si>
  <si>
    <t xml:space="preserve">Added new functionality on material testing 
1. request send from contractor to SQC
2. request send from SQC to  FE </t>
  </si>
  <si>
    <t>Nirmal Reports bug fixing</t>
  </si>
  <si>
    <t>Modification on Nirmal report ( beneficiary , OHT, WTP , raw water )</t>
  </si>
  <si>
    <t xml:space="preserve">Function Creation and Modification </t>
  </si>
  <si>
    <t>Created new query types in Jal Nigam fn_materialtesting_multipurpose function -
    1. Implemented logic to retrieve device users for FE mapping based on active status and assignment conditions.
    2. Developed functionality to process and manage material RFI responses.
    3. Added logic to fetch pending contractor material requests for SQC review.
    4. Implemented functionality to retrieve PIU responses related to material testing workflows.
    5. Added support to fetch detailed RFI information for material testing cases.
    6. Developed functionality to retrieve contractor material request data for material testing.
    7. Implemented logic to fetch pending contractor material requests for PIU approval workflow.</t>
  </si>
  <si>
    <t>Created new query types in fn_materialtesting_multipurpose to handle:
    Assigned Contractor Requests for PIU (Material)
     SQC/TPIA Transaction Inactivation (Material)
Modified contractor request and application count logic in material-related functions.
Updated reporting logic under fn material reports and refined the contractor request function.</t>
  </si>
  <si>
    <t>Enhanced fn_materialtesting_multipurpose by adding query types for Assigned &amp; Completed Contractor Requests for SQC (Material).
Implemented query types for FE Transaction Inactivation and FE Material Testing Requests.
Added query types to manage Pending and Assigned Contractor Requests for TPIA (Material).</t>
  </si>
  <si>
    <t>DB Schema, Master &amp; Design Table</t>
  </si>
  <si>
    <t xml:space="preserve">material testing function , structure creation </t>
  </si>
  <si>
    <t xml:space="preserve">Implemented logic to fetch completed material requests at the TPIA level.
Added functionality to retrieve completed and assigned material requests at the PIU level.
Developed logic to manage completed and assigned material requests at the SQC level.
Introduced a feature to fetch pending material requests awaiting SQC action.
</t>
  </si>
  <si>
    <t>Created defeat sheet cycle 2- cycle 3 document  and 
Created BRTM Sheet for Cycle 1, Cycle 2, and Cycle 3 of the Nirmal module.</t>
  </si>
  <si>
    <t xml:space="preserve">Added a new query type in material testing multipurpose fun to fetch pending contractor requests for TPIA (Material).
Resolved errors in the FE material testing mobile request functionality.
</t>
  </si>
  <si>
    <t>CMMI meeting &amp; documentation discussion</t>
  </si>
  <si>
    <t xml:space="preserve">UAT/CR Testing for material </t>
  </si>
  <si>
    <t>Executed UAT validation for Material Testing workflows.
Verified and implemented Change Request (CR)-based modifications in the UAT environment.
Analyzed and resolved logic and data discrepancies in the UAT database and related functions.
Modified contractor request, pending PIU request, and PIU response functionalities for material testing as per updated requirements.</t>
  </si>
  <si>
    <t>DB schema, Master and Design Table</t>
  </si>
  <si>
    <t>1. Created cube testing master data (Sub Component, Structure Component, Grade of Concern ,material testing details and response ) tables as per 
   project requirements.
2. Mapped cube testing master data (Sub Component, Structure Component, Grade of Concern) with testing details and response tables.</t>
  </si>
  <si>
    <t xml:space="preserve">DB schema/ Master tables creation  </t>
  </si>
  <si>
    <t>Created cube statuses master table to get status id description .
Created cube testing details table to store cube testing RFI and inspection details.
Created cube testing response table to capture inspection response and status updates.
Implemented RFI ID mapping between details and response tables for workflow tracking.
Mapped cube testing data with component, sub-component, structural component, and grade of concrete masters.
Added sequences, primary keys, and indexes for performance and data management.</t>
  </si>
  <si>
    <t>Created new table Jal Nigam Cubes to store cube count data used for No. of Cubes dropdown and 
Jal Nigam cube testing media path to manage and store multiple images with unique Cube RFI ID.
Developed cube testing reports function to generate cube testing RFI reports including detailed application reports, PIU-wise status summary, and filtered reports based on PIU, Scheme, Component, QA/QC review, FE mobile number, and date range.
created cube testing get point to retrieve GIS point data by combining multiple infrastructure layers (Intake Well, OHT, BPT, MBR, Junction, WTP, Valve, etc.) for map-based visualization.</t>
  </si>
  <si>
    <t xml:space="preserve"> Query/function creation</t>
  </si>
  <si>
    <t>Implemented cube testing multipurpose function for Cube Testing module to handle master data retrieval, RFI creation, response handling, and role-based workflow processing for Contractor, PIU, FE, SQC, and TPIA users.
Developed cube testing get masters function to retrieve master data such as Component, Block, Gram Panchayat, Village, and other required data for the Cube Testing module.</t>
  </si>
  <si>
    <t>Material testing  Issue resolving - 
Contractor is unable to view the image uploaded by FE (Field Engineer) in the history details.
Summary Report Count Issue-
The total count shown on the screen does not include rejected RFI.
For cube testing - 
Created function to insert and fetch cube testing data for Contractor Login.</t>
  </si>
  <si>
    <t xml:space="preserve">Updated material testing multipurpose function 'Get Contractor Request for Material' and 'PIU Comment On Req Material' to get and insert   RFI rejected  condition 
Modified material testing reports for query type 'Get Req Application Count Material' to improve material request application count reporting.
</t>
  </si>
  <si>
    <t xml:space="preserve">Material Testing CR </t>
  </si>
  <si>
    <t>Tested  Material Testing workflow on Production for Mobile and Web Login:
Contractor → GM → SQC → TPIA → FE → GM → Contractor. And  Added UNIQUE constraint on material_responce table for (rfi_id, assigne_by, assigne_to) to prevent duplicate assignments.
Updated jalnigam.fn_materialtesting_multipurpose for querytypes 'GetContractorRequestforMaterial' and 'PIU_CommentOn_Req_Material' to get and insert reject rfi condition 
Modified jalnigam.fn_material_reports for querytype 'GetReq_AplicationCount_Material' to improve material request application count reporting.</t>
  </si>
  <si>
    <t>created function for 
Rfi Details Cube - insert cube testing RFI details submitted by the contractor.
cube Rfi Response - Used to store response/action on cube testing RFI by concerned authority(FE).
GetAssigned_ContractorRequestForPIU_cube - Used to fetch contractor cube testing requests assigned to PIU.</t>
  </si>
  <si>
    <t xml:space="preserve">Change Request of material testing </t>
  </si>
  <si>
    <t>Add: survey review (status 4), survey comment (status 5,6)
Rename: survey review → survey_review1, survey comment → survey_comment1
Apply changes in:
material testing multipurpose function  (Get Complete Contractor Request For PIU Material)
material reports  function (Get Req Application Count Dtl Material, Get RFI Report Material)
view - material rfi contractor last update movent</t>
  </si>
  <si>
    <t>Modified function: Dhara report data
Added query types for :
1. Approved Supply Point Village MWSR - Village-wise monthly summary of water supply (days &amp; volume) , Includes supply points count and approval tracking
2. Approved Supply Point Village MWSR Detail  for - Date-wise detailed water supply data for selected village &amp; supply point and show  approval status with user details</t>
  </si>
  <si>
    <t>Created function for RFI request status update and see the list</t>
  </si>
  <si>
    <t>Created cube RFI Response: Implemented role-based response insertion with status and QA/QC workflow update.
Created Assigned PIU Cube Requests: Developed logic to fetch assigned RFI cases with latest response and review details.
Created Contractor Cube Requests: Built contractor view with JSON-based cube media and paginated data output.
Created Pending PIU Cube Requests: Enabled tracking of pending RFI cases with dynamic filtering support.</t>
  </si>
  <si>
    <t xml:space="preserve">Created function to fetch Cube Testing reports on SQC/TPIA login </t>
  </si>
  <si>
    <t>Created PIU Response View: Designed complete RFI response history with role-wise user mapping and comments.
Created Cube Details View: Implemented retrieval of cube testing images and related inspection data.
Created Delete Contractor Cube Request: Added soft delete mechanism with status update and audit trail.</t>
  </si>
  <si>
    <t>Cube inspection carried out by FE</t>
  </si>
  <si>
    <t>Created Get Assigned Contractor Request For PIU cube -Fetch assigned contractor cube testing requests for PIU login with relevant scheme and RFI details.
Created SQC TPIA Transaction Inactivate Cube → Implement logic to inactivate SQC/TPIA transactions for cube testing workflow based on status conditions.
Created Get Device User For Mapping Cube → Retrieve device users for FE mapping in cube testing module.
Created Insert Sarthak User cube → Insert new Sarthak user records for cube testing system integration.</t>
  </si>
  <si>
    <t>1. Created Cube FE Mapping → Map Field Engineer (FE) to cube testing RFIs for further inspection workflow.
2. Created FE Inactivate Cube → Handle inactivation of FE assignments in cube testing process.
3. Created Get Pending Contractor Request For SQC For Cube → Fetch pending contractor requests for SQC review in cube testing workflow.
4. Created Get Contractor Request for FE Material Testing → Retrieve contractor requests assigned to FE for material/cube testing verification.
5. Modified cube rfi contractor movant view to Designed a comprehensive view to track cube testing RFI movement across roles (Contractor, PIU, SQC, FE), including status, remarks, inspection details, and workflow progression</t>
  </si>
  <si>
    <t xml:space="preserve">creating function  for RFI request status update , see the list  and  create a summary report </t>
  </si>
  <si>
    <t>Developed Query Types for Contractor Requests (Cube Testing):
  Get Pending Contractor Request For TPIA_Cube -To Fetches pending RFI requests for TPIA ,Includes contractor, scheme, cube details with optional filters (user, scheme, date).
  Get Assigned Contractor RequestFor TPIA_Cube -To Fetches requests assigned to FE by TPIA AND Shows FE details, responses, and cube/location data.
  Get Complete Contractor RequestFor TPIA_Cube -To Fetches completed inspection requests ,Includes final QA/QC review, FE response, and full inspection details.
Error Fixing:
   Resolved data type converstion issues in Get Contractor Request for FE CubeTesting
Function Modification:
Modified Scheme Wise Data  query type in amrat rekha function (daily inspection multipurpose)</t>
  </si>
  <si>
    <t>Added Village, Block, and Gram Panchayat code &amp; name in all Cube Testing query types.
Implemented 7-day &amp; 28-day status tracking with GM &amp; FE review IDs and comments.
Created unique key constraint in cube response table to handle duplicate allotment types and improved data integrity.</t>
  </si>
  <si>
    <t>Resolved issue in Anusvaran  module for Get Complete Contractor Request For PIU, where FE inspection data was not fetching correctly.
Added new structural component in Cube Testing module with proper mapping of Component ID ( master updated ).
Added grade in concrete  data with mapping of Component ID ( master updated ).
Implemented the same new structural component and concrete grade mapping in Material Testing module.</t>
  </si>
  <si>
    <t>Cube Testing  Report creation/ Modification CR</t>
  </si>
  <si>
    <t>Added new structural component against OHT component with proper mapping.
Resolved issue in contractor request assignment data for SQC in Cube Testing module.
Fixed incorrect data fetching issue in completed contractor requests for PIU.
Resolved issue in pending contractor requests for SQC in Cube Testing module.
Fixed data mismatch issue in completed contractor requests for PIU in Cube Testing module.</t>
  </si>
  <si>
    <t>Added doc_path column in bharosa components txn data table.
Updated data retrieval to include doc_path in component data search functionality.
Updated component data fetch logic to include doc_path in response.
Modified cube testing  get masters function to add village mapping for IPS component.
Enabled fetching of mapped sub-components for IPS component in both UAT and Production environments.</t>
  </si>
  <si>
    <t xml:space="preserve"> Anusharavan CR  by Addition of FE inspection details (PIU) &amp; Customize Report</t>
  </si>
  <si>
    <t>Implemented enhancements in Anushravan Module by modifying fn_anushravan_reports for accurate RFI Report (Get_RFIReport) generation.
Updated fn_anushravan_multipurpose for GetComplete_ContractorRequestForPIU to improve data retrieval and performance.
Fixed issues and applied corrections in GM Report to ensure data accuracy and consistency.</t>
  </si>
  <si>
    <t>Implemented multiple document upload functionality for both Web and Mobile platforms in the Bharosa Module using the multipurpose function.</t>
  </si>
  <si>
    <t xml:space="preserve"> Bharosa CR Factory Testing Mobile</t>
  </si>
  <si>
    <t>Added qap_doc column in bharosa components txn data for document storage.
Updated functions to insert &amp; fetch QAP document path (FUNCTION -bharosa begin inspection detail,bharosa module multipurpose).
Enhanced search &amp; report queries to include document path.
Updated factory report (GET FACTORY REPORT WEB) to display QAP document.
Modified view to add days_diff using date_of_casting.</t>
  </si>
  <si>
    <t xml:space="preserve"> modification on  function  </t>
  </si>
  <si>
    <t>Introduced a new unified structure in material_structural_component master to support both Material and Cube modules.
Designed the structure to standardize component mapping across different workflows.
Enabled reusability of master data by aligning material and cube components under a common hierarchy.
Updated dependent logic to consume the new master structure seamlessly.</t>
  </si>
  <si>
    <t xml:space="preserve">CR of cube testing on FE login </t>
  </si>
  <si>
    <t xml:space="preserve">Modified Cube Testing multipurpose function.
Added support for multiple image insertion on FE login using JSON format.
Created new query type RFI_RESPONSE_NEW for FE data insertion.
Added FE image column in Cube Details table.
Implemented functionality to fetch documents and images against a single RFI ID in customize report </t>
  </si>
  <si>
    <t>SACHIN KUMAR SONI</t>
  </si>
  <si>
    <t>Modification of O&amp;M Billing Under Tab : Power Consumption Sheet For Calculation</t>
  </si>
  <si>
    <t xml:space="preserve">Changes O&amp;M Billing  Under Tab "Power Consumption Sheet" Calculation.
Modification on JS file for calculation of  "Power Consumption Sheet".
Modification on Service of the "Power Consumption Sheet" due to changes.
When all the changes of input calculation then create to add these calculation on table to insert data.
Modification on Insert , Function : submitPowerConsuptionSheet
Modification on Service for Insert Data Service Name: InsertPowerConsuption
</t>
  </si>
  <si>
    <t>Modification on O&amp;M Billing Under "Summary" (web and service)</t>
  </si>
  <si>
    <t xml:space="preserve">Working on O&amp;M Billing Under "Summary"
Table Row of filled data not show properly or not responsive, so work with that. And Resolve designing issue by class.
Bulk User , Gross O&amp;M Bill , Deduction As per Agreement Norms
Modification on Web Function : GetSummaryGrossData(data)
Modification on Service : GetSummaryGross where GetSummaryGross_DTO parameter change.
Modification on Web where edit enable :Number of HSC (Tab : Gross O&amp;M Bill) and all other disable to enter.
Add Row (Button) on that data table view in last column , that is major change where call service to modify the data .
</t>
  </si>
  <si>
    <t xml:space="preserve">working on O&amp;M 
Modification on Payment Details ( Yearly Factor) Frontend
Modification on Residual Pressure (Frontend)
Need to change functionality : when Penalty Relaxation No then always Event above 48 hours= 0 therwise calculate according to date gap (Complaint Received Date and Complaint Resolved Date)
Modification on Add Details of Complaints , function modification function toggleRelaxationReason(), function setNextMinDate()
</t>
  </si>
  <si>
    <t xml:space="preserve">Modification on O&amp;M Billing Module as per requirement </t>
  </si>
  <si>
    <t xml:space="preserve">Worked on O&amp;M Billing Modification changes in the Complaint Redressal Sheet tab.
Implemented validation to restrict future date selection for the Complaint Date and allowed only past date selection.
Applied Complaint Date dependency logic based on: 
Complaint Received Date (by Contractor)
Complaint Resolved Date
ensuring the date falls between the received and resolved dates as per requirement.
Reviewed and understood the existing Complaint Date modification logic and updated it as per functional requirements.
On submission of Complaint Redressal Sheet data:
Verified that submitted data is displayed correctly in the table.
Reset all input fields after successful data insertion.
Identified an issue where uploaded documents are not getting cleared after submission.
Performed R&amp;D on the existing document reset code, but it was not working as expected.
working on implementing a new document reset functionality to clear all uploaded documents after data insertion using a new function
resetRelaxationUpload().
</t>
  </si>
  <si>
    <t xml:space="preserve">Modified the Power Consumption tab to display data by default when the tab is opened.
Updated the Web Function PowerConsuptionStart to correctly show the required fields.
Enhanced the Service GET_PREVIEW_Power_Consumption_DATA (querytype = GET_PREVIEW_DATA) to return additional required fields.
After service modification, preview data was not displaying; performed R&amp;D and debugging to identify the issue.
Identified that autoCalcutionPowerConsumption() was being used only for calculations and was affecting data display; removed unnecessary logic from this function.
After removal, data still did not display; performed further R&amp;D and found that some fields were treated as Text while numeric logic was applied—updated data types and logic accordingly.
</t>
  </si>
  <si>
    <t xml:space="preserve">Document creation for CMMI Level-5 </t>
  </si>
  <si>
    <t xml:space="preserve">Prepared DAR Form for Jal Rekha – O&amp;M Billing Module including alternatives analysis, evaluation criteria, scoring, and final decision
Created Code Review Checklist for O&amp;M Billing Module with detailed actions to be taken, aligned to audit requirements
Updated checklist in strict SI-No sequence for easy Excel filling and review
Reviewed and corrected Secure Deployment Compliance Checklist as per provided reference image
Enhanced Secure Deployment checklist to align with CERT-In and CMMI expectations
Reviewed document for spelling, grammar, and audit-readiness corrections
Rewrote SonarQube Static Code Analysis document fully in CMMI Level-5 compliant language
Finalized CMMI Level-5 SonarQube compliance documentation emphasizing defect prevention, quantitative metrics, and continuous improvement
</t>
  </si>
  <si>
    <t xml:space="preserve">Reviewed Sahbhagita (NGO Activity) module functionality under Jal Rekha portal.
Prepared DAR (Decision Analysis and Resolution) document for Sahbhagita module.
Defined problem statement, scope, assumptions, and risks for Sahbhagita DAR.
Identified and documented alternative solutions for Sahbhagita survey management.
Performed weighted criteria evaluation and finalized selected solution in DAR.
Documented Sahbhagita database tables with relevant columns.
Documented Sahbhagita APIs for Activity planning, progress update, reporting, and approval.
Aligned Sahbhagita documentation with CMMI Level-5 compliance requirements.
</t>
  </si>
  <si>
    <t>O&amp;M Billing Modification (Complaint Redressal Sheet Tab)</t>
  </si>
  <si>
    <t xml:space="preserve">Working on O&amp;M Billing 
Correction on table text that is show in heading
Need in Tab "Complaint Redressal Sheet" by default Penalty Relaxation selected No and when it select no then Reason for Relaxation (If Any) not show.
When bydefault load the page set Penalty Relaxation "No" but when submit it validation message show ""Please enter Reason for Relaxtation"" but the reason taxt hide already. So RND for that why show this message.
Identify that when page load , Penalty Relaxation set Yes on page load. That is hard-coded "Y" set On start of JS : let penalty_relaxation = "Y"; , So remove from here and modify the code as per requirement.
</t>
  </si>
  <si>
    <t>CMMI Document Creation</t>
  </si>
  <si>
    <t xml:space="preserve">Prepared and finalized Unit Test Cases for Sahbhagita Activity module, including filters, grid data, attachments, and Excel export.
Created and validated Summary module test cases covering PIU/Scheme dropdowns, date range filters, summary calculation, and Excel export.
Documented Activity Approval test cases, including approve/reject workflow, role validation, and status updates.
Added and verified “No Action” default and popup-based approval flow for CP Manager login with remarks.
Completed Actual Result comments for all test cases to ensure audit-ready documentation.
Reviewed and finalized the Sahbhagita Unit Test Case document as per project standards.
</t>
  </si>
  <si>
    <t xml:space="preserve">O&amp;M Billing Logic and calculation Modification </t>
  </si>
  <si>
    <t xml:space="preserve">O&amp;M Billing 
Implemented logic to calculate power consumption and deductions in Power Consumption module as per defined business rules.
Updated date difference calculation formula and applied rounding logic for penalty/relaxation computation.
Integrated new backend parameter electricity_charges in Power Consumption preview API and handled response mapping in DTO.
Stored electricity_charges value at frontend level without displaying it on UI and applied conditional business validation.
Added conditional logic to auto-set Deduction of Surcharge on Outstanding Amount to zero and restrict editing based on electricity charge type.
Validated auto-calculation of total deductions and ensured dependent fields update dynamically on user input.
Marge code for Service and web.
</t>
  </si>
  <si>
    <t>CMMI Document Creation (DAR of Dhara Module)</t>
  </si>
  <si>
    <t xml:space="preserve">Because of i am not working on Dhara Module but for document creation for module , so understand  it.
Studied and understood the end-to-end Dhara module workflow and prerequisite mapping processes.
Analyzed role-based responsibilities for Field Engineer (mobile survey) and General Manager (web review, edit, and approval).
Reviewed GM-driven survey task assignment flow based on scheme, village, and OHT mapping.
Analyzed mobile application workflow for meter reading and survey data submission by Field Engineers.
Reviewed GM web portal functionality for reading validation, edit with remarks, and approve/reject actions.
Mapped Intake, WTP, OHT, and Bulk Meter survey processes with system workflow.
Prepared and updated the DAR document for Dhara module as per Sahbhagita DAR reference and actual working.
Validated approval-based data flow for report generation and reporting outputs. (8 Hours)
</t>
  </si>
  <si>
    <t>Modification on Dhara Under UFW Report of Data.</t>
  </si>
  <si>
    <t xml:space="preserve">Changes on Dhara - UFW Report
Updated ASPX Grid header structure as per new reporting schema. Frm_Abstract_MonthWise_watersupply.aspx
Modified DataTable column mappings to match updated SQL aliases. Abstract_MonthWise_watersupply.js
Refactored service DTO model with new fields and proper numeric data types. Service : Abstract_Monthly_watersupply and Create new DTO : UFWReportDTO
Ensured end-to-end field consistency across DB → API → UI layers.
</t>
  </si>
  <si>
    <t>Correction on Dhara UFW Report.</t>
  </si>
  <si>
    <t xml:space="preserve">Correction on Dhara UFW Report.
Investigated wrong calculations in Dhara UFW Report.
Analyzed database tables and functions to understand calculation workflow.
Identified impact of backend data modifications on UFW report.
Updated report calculation logic as per new backend changes.
Modified ASPX page, JavaScript, and related services.
Tested updated UFW report for correct data and calculations.
Merged final code into Sunil Sir’s merging system for deployment.
</t>
  </si>
  <si>
    <t>Modification and New Service creation for O&amp;M Billing – Bulk User Summary</t>
  </si>
  <si>
    <t xml:space="preserve">Working on O&amp;M Billing 
Implemented dynamic handling of Deduction Applied (Yes/No) radio selection in Bulk User summary grid.
Configured logic to update Net Amount based on Deduction selection without recalculation.
Added functionality to set Deduction Amount = 0 when Deduction Applied = No and restore original value when Yes.
Implemented mandatory validation for Deduction Remark when Deduction Applied = No.
Integrated SweetAlert notifications for validation, success, and error messages.
Developed bulk save (draft) functionality to store all grid rows in a single submission.
Created backend service method for saving Bulk User draft data using existing DB procedure structure.
Added boolean normalization logic to correctly bind saved Deduction status on page reload.
Fixed UI issue to ensure saved Yes/No selection reflects correctly after data reload.
Performed end-to-end testing for first-time load, draft save, reload, and validation scenarios.
</t>
  </si>
  <si>
    <t xml:space="preserve">Modification on O&amp;M Billing , Autogenerate RA Bill no  and some other modification </t>
  </si>
  <si>
    <t xml:space="preserve">Working on O&amp;M Billing Tab 1 (O&amp;M Bill)
Payment Details ( CPI -IW) - Need changes for some fields .
Modification on Service : Service DTO : GetYearlyCPIPreview_DTO
Modification on Web : function addABC()
Another Big change on RA Billing No. , That is autogenerate. Previously it is filled by the user.
Modification on Java Script file : O&amp;Mbill.js
</t>
  </si>
  <si>
    <t xml:space="preserve">Modification on O&amp;M Billing Module after auto generate RA Bill No. </t>
  </si>
  <si>
    <t xml:space="preserve">After automatic Generate RA Number , and deployed on live find an issue . When generate an bill and again login then these bill data not show
RND for that and check multiple times , working on local system but not working on Live envirnmet.
Change on JS file and code implemented only load when all the dropdown filled.
Resolved issue where saved RA Bill data was not loading after user re-login.
Refactored frontend logic to centralize RA Bill number generation and data loading flow.
Removed duplicate function calls that were causing continuous reload loops.
Implemented controlled bill data retrieval based on quarter and month selection.
Tested draft, final save, and re-login scenarios to ensure stable and accurate data display.
</t>
  </si>
  <si>
    <t>Internal meating with team to changes on o&amp;m billing</t>
  </si>
  <si>
    <t xml:space="preserve">Develop new logic for generate series with bill no and develop service </t>
  </si>
  <si>
    <t>Implemented new service GetRASeriesPreview for fetching next RA bill series from database.
Created data models GetRASeriesPreview_DTO and GetRASeriesPreview_Entity for service communication.
Developed web API endpoint GetRASeriesPreview and integrated it with billing module.
Implemented frontend logic to auto-generate RA Bill Number using GenerateRABillNo() based on series data.
Performed testing to ensure correct RA series handling for first-time and subsequent bills.</t>
  </si>
  <si>
    <t>Modification on Residual Pressure , PDF service creation and PDF modification</t>
  </si>
  <si>
    <t xml:space="preserve">Code marge with Sunil Sir system , due to changes done by sunil sir, resolve errors .
Worked on enhancement of Residual Pressure print report in O&amp;M Billing module.
Created backend service and API to fetch location-wise pressure summary data for report generation.
Implemented dynamic data loading for summary table at print time only using AJAX.
Fixed issue related to JSON response mapping (Success/Data) that was preventing table binding.
Designed two-page print format: Page 1 – Abstract Residual Pressure, Page 2 – Raw Pressure Data.
Tested complete print flow to ensure correct data, in PDF output.
</t>
  </si>
  <si>
    <t>"Generate Abstract Page(Pressure Redressal Sheet)" After Save &amp; Submit – Contractor Side</t>
  </si>
  <si>
    <t xml:space="preserve">Modification on Residual Pressure </t>
  </si>
  <si>
    <t xml:space="preserve">Found an issue  that , after submit data 1st time not show data on pdf but when again login then show the data on pdf
Implemented SweetAlert confirmation popup before final submission of Residual Pressure details.
Developed dynamic UI logic to control visibility of Draft, Save &amp; Submit, Next, and PDF buttons based on submission status.
Fixed button state reset issue after table reload by centralizing final-mode UI handling.
Integrated backend draft/final status with frontend to maintain correct button visibility on data load.
Resolved bill ID mismatch issue in PDF generation by fetching the latest bill ID dynamically after save.
Enhanced frontend validation and improved workflow handling for the final submission process in the O&amp;M Billing module.
</t>
  </si>
  <si>
    <t>Enable "Generate Abstract Page(Complaint Redressal Sheet )" After Save &amp; Submit – Contractor Side</t>
  </si>
  <si>
    <t>O&amp;M Billing (Complaint Redressal)</t>
  </si>
  <si>
    <t xml:space="preserve">Developed backend service GetComplaintSummaryByLocation to fetch complaint summary data for finalized bills.
Created DTO and Entity models for Complaint Redressal PDF integration.
Integrated frontend printing logic for Complaint Redressal Summary similar to Residual Pressure module.
Implemented confirmation workflow and dynamic button state handling for final submission.
Performed end-to-end testing for draft, final submission, and PDF generation flow. 
</t>
  </si>
  <si>
    <t>Live issue of Sahbhagita (ISO not show according to scheme)</t>
  </si>
  <si>
    <t xml:space="preserve">Live issue on Sahbhagita Module were ISO not load for some scheme.
Check on page were that issue provided, identified on page and then check on Database with Mukesh sir.
RND for that and find out because of ISO table that scheme not mapped so that ISO not show by the scheme.
Because of ISO not mapped with the scheme and problem in module so mapped that ISO with scheme and new entry in Related tables
</t>
  </si>
  <si>
    <t>Working on Complaints Redressal  (PDF Modification)</t>
  </si>
  <si>
    <t xml:space="preserve">Complaint Redressal (PDF)
working on when pdf create some fields not show because of page print generate (Complaints Redressal) , so that if more columns then hide the column (Old working)
Modification on the PDF generation process and all the column now show .
Modification on Power Consumption datatable 
Power Consumption when generate PDF all column not show , only page preview column showing when generate.
RND for that and resolve the issue.
</t>
  </si>
  <si>
    <t>Generate Summary Page – Contractor Side</t>
  </si>
  <si>
    <t>Implement new service for Summary page to get data of Yearly Factor</t>
  </si>
  <si>
    <t xml:space="preserve">Analyzed and implemented Yearly Factor billing summary API based on database function.(Service New : GetYearlyFactorSummary)
Created Entity and DTO models as per stored procedure output structure.(GetYearlyFactorSummary_DTO and GetYearlyFactorSummary_Entity)
Developed GetYearlyFactorSummary service using Dapper with transaction handling.
Integrated controller endpoint and updated frontend API call.
</t>
  </si>
  <si>
    <t xml:space="preserve">New Service creation for CPWI , Mapped Parameter for both Yearly Factor and CPWI and Show on the basis of bill  </t>
  </si>
  <si>
    <t xml:space="preserve">Service New : GetCPIWSummary
DTO New : GetCPIWSummary_DTO
Entity New : GetCPIWSummary_Entity
Implemented CPIW billing summary API using GET_BILL_SUMMARY_BY_ID_CPIW query type.
Created CPIW DTO, Entity, and service layer integration.
Performed end-to-end testing from frontend to database response validation.
mapped all parameter with database and Service for Yearly Factor
mapped all parameter with database and Service for CPIW
Handle both to show and hide tab of Yearly Factor and CPIW by single parameter.
Integrated Yearly Factor and CPIW escalation summary APIs with frontend UI.
Mapped has_calculation_data flag from service response to control dynamic visibility of Yearly and CPIW summary cards.
Implemented show/hide logic for escalation cards based on calculation availability.
Updated static ASPX layout to support dynamic data binding using span IDs.
Developed and tested binding functions for Yearly Factor summary data.
Developed and tested binding functions for CPIW summary data.
Verified end-to-end data flow from database → service → controller → JavaScript → UI rendering.
Performed functional testing for different escalation scenarios (Yearly / CPIW / No Calculation Data).
</t>
  </si>
  <si>
    <t>Summary Page Development for Gross O&amp;M Bill with editable field to save and Collapse button problem resolve</t>
  </si>
  <si>
    <t xml:space="preserve">Need to be change in Summary Tab of "Gross O&amp;M Bill".
Here one editable field in the table column and save all data in single button to save in draft of the data
so create an service to save data SaveVillageDetails.
In web create function to call SaveAllVillageDetails()
Save (Draft) button always show after collaps in all the data tab in Summary Page , so resolve it.
Design of the buttons correct.
Resolved issue where Save (Draft) buttons were visible even after collapsing the Summary tabs by restructuring the collapse layout properly.
Moved all draft save buttons inside their respective collapse containers to ensure correct show/hide behavior.
Improved and standardized the UI design and alignment of Save (Draft) buttons across all Summary sections.
Added editable field handling in the Gross O&amp;M Bill grid for updating HSC present values.
Developed JavaScript function SaveAllVillageDetails() to collect entire grid data and save in single draft submission.
Created backend service SaveVillageDetails with SaveVillageDetails_Entity using querytype SAVE_VILLAGE_DETAILS.
Implemented transactional insert/update (ON CONFLICT) logic for village draft data saving.
</t>
  </si>
  <si>
    <t>On Summary tab Develop SaveVillageDeductionDetails with editable field and Draft Save of Summary Data (with both Service creation)</t>
  </si>
  <si>
    <t xml:space="preserve">Developed new service SaveVillageDeductionDetails with SaveVillageDeduction_Entity using querytype SAVE_VILLAGE_DEDUCTION.
Implemented web function to collect deduction grid data and save all records in one draft operation.(With editable Field)
Added new DTO GetSummaryDeduction_DTO for deduction summary data binding.
Performed end-to-end validation for draft save and reload functionality in Summary Page.
Implemented Save Net Payable Summary (Draft Mode) database function logic.
Developed backend service method for calling SAVE_NET_PAYABLE_SUMMARY procedure.
Integrated draft save functionality with Summary tab frontend (Save as Draft button).
Handled refcursor response mapping and status/message handling in service layer.
Implemented validation for Bill ID before saving draft.
Added success/error handling with proper SweetAlert messages on frontend.
Tested draft save flow end-to-end (JS → API → Service → DB → UI reload).
Debugged “No response from database” issue and corrected function invocation.
Verified net payable recalculation after draft save.
</t>
  </si>
  <si>
    <t>Modification on O&amp;M Billing for Summary, Total Count , Considered CPI-IW for 1st year on 1st tab</t>
  </si>
  <si>
    <t xml:space="preserve">In Summary Tab - all the Bulk User, Gross O&amp;M Bill  and Deduction as per agreement norms not show total count in all the calculation data
So implement it by using footerCallback function and show total count of mendatory fields.
Need to change in O&amp;Mbill first tab, here Base Year CPI-IW is fixed from starting but Considered CPI-IW for the Bill year lock for 1 year and not changeable by user 
Modification on Web : function addABC()
Modification on Service  : GetYearlyCPIPreview (GetYearlyCPIPreview_DTO)
Make an file to marge all Services in sunil Sir system 
Marge all Services, Classes, and JS and page changes on Marg0ing system  then deployed.
Issue found in Summary Tab where "Gross O&amp;M Bill" here not submit data to draft after edit values.
RND For that is found the issue in column "No. of HSC &lt;br&gt;(present)" 
Modified that column class and because of that class is call when submit draft.
</t>
  </si>
  <si>
    <t xml:space="preserve">CMMI Meeting, Discussion &amp; Document creation </t>
  </si>
  <si>
    <t xml:space="preserve">Meeting for CMMI Level 5 for understand and Document discussion to prepare and generate new document.
Generate Unit Test Cases for Sahbhagita according to BRTM Cycle 2
Generate Unit Test Cases for Dhara according to BRTM Cycle 2
Generate Unit Test Cases for Sahbhagita according to BRTM Cycle 3
Generate Unit Test Cases for Dhara according to BRTM Cycle 3
Mapped all unit test cases in BRTM Cycle 2 and Cycle 3 for Sahbhagita
Mapped all unit test cases in BRTM Cycle 2 and Cycle 3 for Dhara
</t>
  </si>
  <si>
    <t>CMMI Level 5 Document Creation</t>
  </si>
  <si>
    <t xml:space="preserve">Document Creation for CMMI.
Generate New Unit Test Cases for Sahbhagita according to BRTM Cycle 1
Generate New Unit Test Cases for Dhara according to BRTM Cycle 1
Mapped all unit test cases in BRTM Cycle 1 for Sahbhagita
Mapped all unit test cases in BRTM Cycle 1  for Dhara
Understand the Update Defects sheet for Sahbhagita &amp; Dhara
</t>
  </si>
  <si>
    <t>Dhara - New web page creation and Service creation for "Approved Village Wise MWSR"</t>
  </si>
  <si>
    <t xml:space="preserve">Working on Dhara Module to create new pages and services
Designed and developed new consolidated report page Frm_Approved_Village_Wise_Watersupply.aspx under Dhara Block.
Created new JavaScript file Approved_Village_Wise_Watersupply.js for handling report loading, filtering, and modal drill-down functionality.
Implemented DataTable configuration for consolidated Village_Wise_MWSR report with dynamic column mapping.
Developed backend service Approved_Village_Wise_Watersupply to fetch consolidated MWSR data.(query type Village_Wise_MWSR in database function jalnigam.fn_dhara_report_data)
Developed backend service Village_Wise_MWSR_Detail for village-level daily data.(query type Village_Wise_MWSR_Detail in jalnigam.fn_dhara_report_data)
Performed column alias alignment between Stored Procedure output and DTO classes to ensure proper data mapping.
Resolved DataTable mapping issues and verified correct rendering of consolidated and detail reports.
Conducted end-to-end testing for parameter passing (survey_date, intake_id, village_lgd_cd, survey_uid, UserId).
Verified Excel export functionality for both consolidated and detailed reports.(Done)
</t>
  </si>
  <si>
    <t>CMMI Meeting and Document discussion</t>
  </si>
  <si>
    <t xml:space="preserve">Attended CMMI Level 5 meeting for understanding process requirements and participated in document discussion for preparation and generation of new compliance document.
</t>
  </si>
  <si>
    <t>Development of Approved Bulk Wise Consumer MWSR Report (New Page)(UI &amp; Backend Setup)</t>
  </si>
  <si>
    <t xml:space="preserve">
Designed and developed new report page Frm_Approved_Bulk_Wise_MWSR.aspx under Dhara reporting module.
Created new JavaScript file Approved_Bulk_Wise_MWSR.js for handling report filtering, data loading, and DataTable integration.
Implemented backend service Approved_Bulk_Wise_MWSR for fetching consolidated bulk user MWSR data.
Created DTO class Approved_Bulk_Wise_MWSR_DTO for structured mapping of stored procedure results.
Created Entity class Approved_Bulk_Wise_MWSR_Entity for handling input parameters (survey_date, intake_id, user_id, etc.). (4hr)
</t>
  </si>
  <si>
    <t>Modification on Approved Bulk Consumer MWSR Report</t>
  </si>
  <si>
    <t xml:space="preserve">Issue on "Approved Bulk Consumere MWSR" on Dhara 
When search by month and year , and then again search its column name hide.
RND the issue , and modification on the code.
Modification on some columns that show , and modification on services
RND for that and resolve the issue 
Then deployed updated JS file .
</t>
  </si>
  <si>
    <t>Modified Excel export in Jal Nigam Portal with Module wise file name, sheet name, header title and hidden non-export columns (Action/Image/Document)</t>
  </si>
  <si>
    <t xml:space="preserve">Work: Understand work and then
Modified Excel export in Jal Nigam Portal with dynamic file name, sheet name, header title and hidden non-export columns (Action/Image/Document)
User Management
1. Updated Excel export file naming in WebUser.js for page FrmWebUser to generate unique download file names.
2. Updated Excel export file naming in UserLoginAccessMapping.js for page FrmUserLoginAccessMapping to avoid same-name downloads.
Asset Mapping
3. Updated Excel export file naming logic in FieldSurveyReportLine.aspx to generate unique report file names during download.
4. Updated Excel export file naming logic in FieldSurveyReportPoint.aspx to avoid duplicate Excel file names.
5. Updated Excel export file naming logic in Uploaddesign_drawingLine.aspx to generate meaningful download file names.
6. Updated Excel export file naming logic in Uploaddesign_drawingPoint.aspx to ensure unique Excel export file names.
7. Updated Excel export file naming in DownloadSurveyData.js for page Frm_DownloadSurveyData.aspx.
Anushravan
8. Updated Excel export file naming in RptReq_AplicationCount.js for page RptReq_AplicationCount.aspx to prevent same-name report downloads.
</t>
  </si>
  <si>
    <t xml:space="preserve">Work: Modified Excel export in Jal Nigam Portal with dynamic file name, sheet name, header title and hidden non-export columns (Action/Image/Document)
Anushravan Module
Updated Excel export configuration in RptReq_AplicationCount.js for page RptReq_AplicationCount.aspx with dynamic file name and header title.
Updated Excel export configuration in PUI_PendingRFI.js for page Frm_PUI_PendingRFI.aspx with dynamic file name and header title.
Updated Excel export configuration in PUI_AssignedRFI.js for page Frm_PUI_AssignedRFI.aspx with dynamic file name and header title.
Updated Excel export configuration in PUI_CompleteRFI.js for page Frm_PUI_CompleteRFI.aspx with dynamic file name and header title.
Updated Excel export configuration in Dailyinspreport.js for page Dailyinspreport.aspx with dynamic file name and header title.
Updated Excel export configuration in Frm_PUI_Anushravan_RFIReport.js for page Frm_PUI_Anushravan_RFIReport.aspx with dynamic file name and header title.
Dhara Module
Updated Excel export configuration in Dhara_BulkMeterMapping.js for page Frm_Dhara_BulkMeterMapping.aspx with dynamic file name and header title.
Updated Excel export configuration in DharaAssignTask.js for page Frm_DharaAssignTask.aspx with dynamic file name and header title.
Updated Excel export configuration in DharaIntakeMeterSurvey.js for page Frm_DharaIntakeMeterSurvey.aspx with dynamic file name and header title.
Updated Excel export configuration in DharaWTPMeterSurvey.js for page Frm_DharaWTPMeterSurvey.aspx with dynamic file name and header title.
Updated Excel export configuration in DharaESRMeterSurvey.js for page Frm_DharaESRMeterSurvey.aspx with dynamic file name and header title.
Updated Excel export configuration in DharaBulkMeterSurvey.js for page Frm_DharaBulkMeterSurvey.aspx with dynamic file name and header title.
Updated Excel export configuration in DharaReports.js for page Frm_Dhara_MeterReadingReports.aspx with dynamic file name and header title.
Updated Excel export configuration in Abstract_Daily_watersupply.js for page Frm_Abstract_Daily_watersupply.aspx with dynamic file name and header title.
Updated Excel export configuration in Abstract_MonthDateWise_watersupply.js for page Frm_Abstract_MonthDateWise_watersupply.aspx with dynamic file name and header title.
Updated Excel export configuration in Abstract_MonthWise_watersupply.js for page Frm_Abstract_MonthWise_watersupply.aspx with dynamic file name and header title.
Updated Excel export configuration in Scheme_wise_water_supply_report.js for page Frm_Dhara_Sch_wise_water_supply.aspx with dynamic file name and header title.
Updated Excel export configuration in Village_Wise_Watersupply.js for page Frm_Village_Wise_Watersupply.aspx with dynamic file name and header title.
Updated Excel export configuration in Abstract_Monthly_Bulk_watersupply.js for page Frm_Abstract_Monthly_Bulk_watersupply.aspx with dynamic file name and header title.
Updated Excel export configuration in Approved_Village_Wise_Watersupply.js for page Frm_Approved_Village_Wise_Watersupply.aspx with dynamic file name and header title.
Updated Excel export configuration in Approved_Bulk_Wise_MWSR.js for page Frm_Approved_Bulk_Wise_MWSR.aspx with dynamic file name and header title.
Vistrit Module
Updated Excel export configuration in Frm_sch_vill_mapping.js for page Frm_sch_vill_mapping.aspx with dynamic file name and header title.
Updated Excel export configuration in Frm_oht_vill_mapping.js for page Frm_oht_vill_mapping.aspx with dynamic file name and header title.
Updated Excel export configuration in wtp_meter_mapping.js for page Frm_wtp_meter_mapping.aspx with dynamic file name and header title.
Updated Excel export configuration in Pipeline_MasterApprove.js for page Frm_Pipeline_MasterApprove.aspx with dynamic file name and header title.
Updated Excel export configuration in Pipeline_Report.js for page Frm_Pipeline_Report.aspx with dynamic file name and header title.
Sahbhagita Module
Updated Excel export configuration in Frm_sch_vill_mapping.js for page Frm_Ngo_PMAccessMapping.aspx with dynamic file name and header title.
Updated Excel export configuration in Ngo_Reports.js for page Frm_Ngo_Reports.aspx with dynamic file name and header title.
Updated Excel export configuration in Ngo_Summary_Reports.js for page Frm_Ngo_Summary_Reports.aspx with dynamic file name and header title.
Updated Excel export configuration in Ngo_Survey_FinalApproval.js for survey approval with dynamic file name and header title.
</t>
  </si>
  <si>
    <t>Modified Excel export in Jal Nigam Portal by updating dynamic file name, sheet name, header title as per module and hiding non-export columns (Action/Image/Document).</t>
  </si>
  <si>
    <t xml:space="preserve">Nirmal
Updated Excel export file name and report heading in NirmalWaterWTPTestReport.js for page Frm_NirmalWTPWaterTestReport.aspx.
Updated Excel export file name and report heading in NirmalRawWaterTestReport.js for page Frm_NirmalRawWaterTestReport.aspx.
Sopan (OHT)
Updated Excel export file name and report heading in MappedOHTDtl.js for page Frm_MappedOHTDtl.aspx.
Reviewed WorkMonitoringGM.js for page Frm_WorkMonitoringGM.aspx (Excel export not used).
Updated Excel export file name and report heading in WorkMonitoringDtl.js for page Frm_WorkMonitoringDtl.aspx.
Updated Excel export file name and report heading in Get_SopanAPI_Data.js for page Frm_Get_SopanAPI_Data.aspx.
Updated Excel export file name and report heading in Get_SopanStatus_Data.js for page Frm_Get_SopanStatus_Data.aspx.
Sopan (WTP)
Updated Excel export file name and report heading in WorkMonitoringGM_WTP.js for page Frm_WorkMonitoringGM_WTP.aspx.
Updated Excel export file name and report heading in WorkMonitoringDtl_WTP.js for page Frm_WorkMonitoringDtl_WTP.aspx.
Sopan (Intake)
Updated Excel export file name and report heading in WorkMonitoringDtl_Intake.js for page Frm_WorkMonitoringDtl_Intake.aspx.
Reviewed WorkMonitoringGM_IntakeWell.js for page Frm_WorkMonitoringGM_IntakeWell.aspx (Excel export not used).
Sopan (IPS)
Reviewed WorkMonitoringGM_IPS.js for page Frm_WorkMonitoringGM_IPS.aspx (Excel export not used).
Parinam
Updated Excel export file name and report heading in HouseholdSurvey.js for page Frm_HouseholdSurvey.aspx.
Updated Excel export file name and report heading in Fhtc_SchemeWiseVillage.js for page Frm_Fhtc_SchemeWiseVillage.aspx.
Bharosa
Updated Excel export file name and report heading in Frm_FactoryTestingView.js for page Frm_FactoryTestingView.aspx.
Updated Excel export file name and report heading in Frm_FactoryTestingSurveyInspectionDtls.js for page Frm_FactoryTestingSurveyInspectionDtls.aspx.
Material
Updated Excel export file name and report heading in Frm_PUI_MaterialTesting_RFIReportt.js.
Updated Excel export file name and report heading in PUI_AssignedRFI_Material.js.
Updated Excel export file name and report heading in Frm_PUI_Material_RFIReport.js.
Updated Excel export file name and report heading in SQC_CompleteRFI_Material.js.
Updated Excel export file name and report heading in PUI_CompleteRFI_Material.js.
Updated Excel export file name and report heading in RptReq_AplicationCount_Material.js.
Updated Excel export file name and report heading in RFI_FE_Mapping_Material.js.
Extra
Updated Excel export file name and report heading in NirmalWatorQultyListView.js.
Updated Excel export file name and report heading in PUI_PendingMaterialTesting.js.
Updated Excel export file name and report heading in DharaBulkMeterSurveyContractor.js.
Updated Excel export file name and report heading in DharaESRMeterSurveyContractor.js.
Updated Excel export file name and report heading in Ngo_FEAccessMapping.js.
Updated Excel export file name and report heading in DharaIntakeMeterSurveyContractor.js.
Updated Excel export file name and report heading in DharaWTPMeterSurveyContractor.js.
</t>
  </si>
  <si>
    <t>Fix for Deduction Display Issue and Net Payable Bill Calculation Issue in O&amp;M Billing Summary</t>
  </si>
  <si>
    <t xml:space="preserve">Identified issues on the O&amp;M Billing Summary page during village data submission.
Observed that after editing fields in the Gross O&amp;M Bill, the “Deduction As per Agreement Norms” data was not displayed for the same records.
Performed detailed R&amp;D to analyze the root cause of the issue.
Implemented necessary fixes to ensure the deduction data is correctly displayed after submission and editing.
Found another issue where the Net Payable Bill was not reflecting after entering values in “Deduction As per Agreement Norms.”
Reviewed and corrected the calculation and update logic for the Net Payable Bill.
Conducted testing to verify that deduction values and Net Payable Bill are now updating correctly.
Issues were successfully resolved and validated on the O&amp;M Billing Summary page.
</t>
  </si>
  <si>
    <t>O&amp;M Billing Summary – Final Bill Submission Implementation</t>
  </si>
  <si>
    <t xml:space="preserve">O&amp;M Billing Summary – Final Bill Submission Implementation
Due to no data on local or 65 server , so generate data to test O&amp;M Billing Summary 
Web : New Function implemented for final bill submission.
Function : submitSummaryDeductionSheetFinal() created to handle final save and submit process.
Service : New backend service developed for final bill submission.
Service Name : FinalSubmitSummaryBill implemented for processing final submission request.
Entity : FinalSubmitSummaryBill_Entity created for passing bill_id and user details.
API Integration : Frontend function integrated with backend service using AJAX.
Database : Final submit logic mapped with billing function jalnigam.fn_om_billing_summary_page using query type FINAL_SUBMIT_BILL.
</t>
  </si>
  <si>
    <t>Power Consumption Module – Data Validation and PDF Button Visibility Logic Implementation</t>
  </si>
  <si>
    <t xml:space="preserve">Power Consumption Module – Data Validation and PDF Button Visibility Logic Implementation
Investigated the Power Consumption module to identify issues related to incorrect data being saved.
Reviewed all functions and services used in the Power Consumption workflow to trace the source of the incorrect data insertion.
Identified a data mapping issue where scheme_id was incorrectly being saved as contract_id, resulting in wrong data storage.
Analyzed and verified the data insertion logic to locate the incorrect parameter assignment.
Implemented logic to control the visibility of the Power Consumption PDF Download button based on the record status.
Configured the system so that the PDF Download button remains hidden while the record is in Draft mode.
Updated the UI behavior to display the PDF Download button only after the Power Consumption record is successfully saved and submitted.
Added a JavaScript function to dynamically manage button visibility based on the submission state.
</t>
  </si>
  <si>
    <t>Generate Abstract in Summary page (Create method and service for that)</t>
  </si>
  <si>
    <t xml:space="preserve">1. Analyzed requirement for Abstract Bill Consolidated in O&amp;M Billing.
2. Reviewed existing billing summary structure and identified required data points for Abstract section.
3. Implemented new JavaScript function GetAbstractBillConsolidated() to fetch consolidated abstract data from server.
4. Developed BindAbstractBillTable(data) function to dynamically bind API response into DataTable.
5. Created new service method GetAbstractBillConsolidated in backend.
6. Integrated query type "GET_ABSTRACT_BILL_CONSOLIDATED" in database function jalnigam.fn_om_billing_summary_page.
7. Worked on data mapping between backend response and frontend table structure.
8. Performed initial testing of API response and data binding in UI.
</t>
  </si>
  <si>
    <t>Net Payable Summary Fixes and UI Binding Implementation</t>
  </si>
  <si>
    <t xml:space="preserve">Analyzed issue where additional deduction list was not displaying in bill summary screen.
Reviewed frontend JavaScript (GetNetPayableBillList function) and identified missing binding for additional deductions.
Verified backend API response for GET_NET_PAYABLE_BLOCK query and confirmed additional_deductions_detail JSON is being returned.
Removed old/unnecessary API call GetAdditionaldeduction() to avoid duplicate/unused logic.
Implemented binding of additional_deductions_detail JSON data to UI table (#tblAdditionalDeduction).
Added dynamic row rendering logic using JavaScript loop to display deduction type, reason, and amount.
Performed console debugging to validate API response structure and data availability.
Handled edge case where additional deductions may be null or empty.
Integrated condition to control Summary button disable/enable based on is_draft status from API response.
Added function setSummaryButtonState() to manage button state dynamically.
Validated complete flow: API → Data binding → UI rendering → Button state control.
Tested final submit scenario to ensure summary buttons are disabled after submission.
Ensured proper synchronization between backend calculation and frontend display values.
Completed end-to-end testing of bill summary including gross, deductions, GST, and final payable amount.
</t>
  </si>
  <si>
    <t>Develop New Pages and Services for Dhara Module (Reports)</t>
  </si>
  <si>
    <t xml:space="preserve">Due to Service code marge by SVN have some error occured , so resolve it.
Created new page Frm_Approved_Supply_Point_MWSR.aspx with required UI structure and table layout.
Developed corresponding JavaScript file Approved_Supply_Point_MWSR.js and integrated DataTable configuration.
Implemented API integration for Approved_Supply_Point_MWSR_UFW service to fetch and display data.
Added drill-down functionality using Approved_Supply_Point_MWSR_UFW_Detail service on link click.
Designed and developed new page Frm_UFW_Report.aspx with multi-level header DataTable UI.
Created UFW_Report.js and integrated frontend with backend service.
Implemented UFW_Report service and ensured correct data binding and calculations.
Performed testing, debugging, and validation of all newly developed pages and services.
</t>
  </si>
  <si>
    <t xml:space="preserve">Created new page Frm_Intake_WTP_Water_Pump_Report.aspx with required UI structure and table layout.
Developed corresponding JavaScript file Intake_WTP_Water_Pump_Report.js and integrated DataTable configuration.
Implemented API integration for Intake_WTP_MWSR service to fetch and display data.
Added drill-down functionality using Intake_WTP_MWSR_Detail service on link click.
Incorporated changes in database functions and analyzed impact on existing reports and APIs.
Updated backend service methods to align with revised param_array structure and additional parameters.
Modified frontend DataTable AJAX requests to pass updated parameters (scheme_id, type, wtp_id, PIU, UserId).
Refactored JavaScript click handlers to ensure correct parameter mapping for drill-down functionality.
Implemented necessary changes in summary and detail report integration as per updated DB logic.
Fixed issues related to data binding and event handling in dynamic table links.
Ensured compatibility of modal-based detail views with updated API responses.
Validated and tested all reports for accurate data retrieval and filtering (month, scheme, PIU).
Resolved discrepancies between UI, service layer, and database outputs.
Performed end-to-end testing and confirmed successful execution of all updated functionalities.
</t>
  </si>
  <si>
    <t>Dynamic Button Visibility Implementation, Draft State Correction, and Final Submission UI Restriction Fix</t>
  </si>
  <si>
    <t xml:space="preserve">Implemented dynamic button visibility logic for First Tab based on final submission status using setFirstTabButtonState function.
Developed conditional UI handling to hide Draft/Save buttons and display Next/PDF buttons after final submission.
Applied similar button state management for Additional Facility section using setAdditionalFacilityButtonState function.
Ensured consistent user experience by controlling button states between Draft and Final modes.
Integrated jQuery-based show/hide functionality for multiple action buttons across modules.
Tested UI behavior for both draft and final scenarios to verify correct button rendering.
Analyzed issue where Draft and Save buttons in Additional Facility section were hidden at initial stage.
Observed that buttons were not visible even before bill creation or submission.
Verified frontend logic and confirmed button state function is implemented correctly.
Investigated backend DB function response and identified is_draft = false being returned by default.
Identified root cause that is_draft = false represents final/submitted state, leading to incorrect UI behavior.
Noted that during initial load only quarter selection occurs and no bill record is generated.
Concluded that incorrect default value from database is causing buttons to be hidden prematurely.
Suggested correction in DB function to return is_draft = true before bill creation.
</t>
  </si>
  <si>
    <t xml:space="preserve">Identified issue where Submit and Draft buttons were not getting disabled/blurred after final bill submission on Summary page.
Analyzed frontend logic and confirmed JavaScript implementation for button state handling is working correctly.
Investigated backend response and found incorrect flag value being returned from database.
Determined that incorrect database flag is causing improper button state behavior after submission.
Coordinated logic to ensure correct flag handling for final submission state.
Implemented UI restriction to disable Bulk, Village, and Deduction Details buttons on Summary page after bill submission.
Applied button disabling logic across all tabs to prevent data modification post submission.
Restricted add/update operations in Residual Pressure, Complaint Redressal, and Power Consumption tabs after final submission.
Ensured data integrity by preventing user interaction with form elements once bill is submitted.
Tested end-to-end functionality to verify correct button disabling and UI behavior after final submission.
</t>
  </si>
  <si>
    <t xml:space="preserve">Enhanced Excel export feature with dynamic file naming and module-based formatting.
Implemented consistent export structure across User Management , Asset Mapping  and Anushravan modules.
Added dynamic headers, sheet names, and timestamp-based file generation.
Excluded non-relevant columns and ensured clean data export.
Tested and validated Excel outputs across multiple reports.
</t>
  </si>
  <si>
    <t xml:space="preserve">Enhanced Excel export feature with dynamic file naming and module-based formatting.
Implemented consistent export structure across Sahbhagita , Nirmal  , Sopan and Bharosa modules.
Added dynamic headers, sheet names, and timestamp-based file generation.
Excluded non-relevant columns and ensured clean data export.
Tested and validated Excel outputs across multiple reports.
</t>
  </si>
  <si>
    <t>Bulk Consumer Mapping &amp; Reporting Enhancements</t>
  </si>
  <si>
    <t>Implemented changes in Bulk Consumer Report query for correct Urban/Other classification using is_consume_type.
Updated Insert_BulkMeter procedure to include is_consume_type for proper data storage.
Developed supply point mapping (OHT/WTP) with unique constraint to avoid duplicate records.
Performed database updates including column addition and constraint modification as per requirement.
Applied frontend and service changes in scheme village mapping for new fields (permission status and date).
Updated Bulk Meter Mapping modules (JS/UI) to align with new logic and database changes.</t>
  </si>
  <si>
    <t>In Bulk Consumer Delete or disable functionality and some other changes on service</t>
  </si>
  <si>
    <t xml:space="preserve">Module: Bulk Meter Mapping
URL: http://localhost:32969/Frm_BulkMeterMapping
Performed UI modification in Frm_BulkMeterMapping.aspx by updating label and input field from Daily Contract Demand to Local Name.
Added new textbox control txtSupply_point_name along with validation label for capturing local name details.
Updated corresponding JavaScript file BulkMeterMapping.js to reflect column name change in DataTable (supply_point_name).
Ensured proper binding of updated field in frontend listing and data rendering.
Scheme Bulk Consumer Master – Enhancements
Implemented new Action button (Delete) in module Frm_Dhara_BulkMeterMapping.
Updated UI in Frm_Dhara_BulkMeterMapping.aspx to include action column at the last position.
Modified Dhara_BulkMeterMapping.js to handle action button events and functionality.
Create new service DELETE_BULK_METER_MASTER for delete or disable data 
Service Layer Changes
Retained existing service Get_BulkMeterMappingDtl and introduced new DTO method Get_BulkMeterMappingDtlForBMMDTO.
Added new property bid in DTO class to support row-level operations (Delete).
because of in previous bid not passed in get details
</t>
  </si>
  <si>
    <t>Development and Fixes in Bulk Meter Mapping (Insert/Edit/Update)</t>
  </si>
  <si>
    <t xml:space="preserve">Enhanced Get_BulkMeterMappingDtl service by extending response DTO (Get_BulkMeterMappingDtlForBMMDTO) with additional fields for edit support.
Added new parameters such as bid, scheme_id, component_id, block_code, gp_code, vill_cd, dist_cd, ulb_cd, is_consume_type, and is_vill_out_side for complete data binding.
Implemented new service UPDATE_BULK_METER_MASTER to handle update functionality for Bulk Consumer records.
Integrated frontend edit functionality with updated service response to enable full data prefill in form.
Resolved cascading dropdown binding issues (District, Block, GP, Village) based on scheme and location conditions.
Implemented file handling logic to retain existing document or update with new file during edit operation.
Fixed UI binding for Consumer Type (ULB/Other) and ensured proper synchronization with backend data.
Performed testing for Insert, Edit, and Update workflows including validation and file management.
</t>
  </si>
  <si>
    <t>Bulk Meter Update Fix &amp; Mapping Abstract Report Development(New Page)</t>
  </si>
  <si>
    <t xml:space="preserve">Fixed issue where Consumer Type was not updating during edit/update operation in Bulk Meter module.
Updated logic in Dhara_BulkMeterMapping.js (UPDATE_BULK_METER) to correctly bind selected radio value.
Implemented null-safe handling for is_consume_type using checked radio condition.
Performed name corrections and consistency updates in both Web (Frm_BulkMeterMapping.aspx) and JS (BulkMeterMapping.js).
Analyzed existing page Frm_sch_vill_mapping_Summary.aspx as reference for new development.
Developed new page Frm_Mapped_Status_Report.aspx for Mapping Abstract Report.
Created corresponding JavaScript file Mapped_Status_Report.js with DataTable structure and bindings.
Implemented new service Get_Scheme_Summary_Abstract with DTO and Entity classes.
Integrated database function jalnigam.fn_scheme_villagemapping with query type Get_Scheme_Summary_Abstract.
Updated navigation by adding route in Web.config and menu entry in JalRekhaMaster.Master &amp; Master.cs.
</t>
  </si>
  <si>
    <t>HSC Summary Report Page Development &amp; Date Filter Enhancement in DWSR Report</t>
  </si>
  <si>
    <t xml:space="preserve">Initiated development of new report page Frm_HSC_Summary_Report.aspx for HSC Summary.
Created corresponding JavaScript file HSC_Summary_Report.js for handling UI logic and data binding.
Implemented new backend service Get_HSC_Summary using stored procedure jalnigam.fn_scheme_villagemapping with query type Get_HSC_Summary.
Designed DTO and Entity classes (Get_HSC_Summary_DTO, Get_HSC_Summary_Entity) for structured data handling.
Configured routing in Web.config for new page navigation.
Added menu entry in JalRekhaMaster.Master and enabled visibility in code-behind for user access.
Developed DataTable structure on UI for displaying HSC summary data as per report requirements.
Modified DWSR_Report.js to replace month selection with date picker and set default current date before API call.
</t>
  </si>
  <si>
    <t>Enhancement for Adding Census Population in Scheme Village Master &amp; Mapping Integration</t>
  </si>
  <si>
    <t xml:space="preserve">As discussed with team, analyzed feasibility (R&amp;D) to add census population during Scheme Village Master creation.
Initiated development after confirming implementation approach.
Worked on adding Census Population data from Scheme Village Master.
Updated page Frm_sch_vill_mapping.aspx and JS Frm_sch_vill_mapping.js.
Added fields census_population_2011 and projected_population_2025 in UI and data flow.
Modified service Update_CoveredVillageDtl_sc_vill_mapping to include new parameters.
Updated service Insert_Covered_Villages_sc_vill_mapping for population data insertion.
Enhanced Get_AllData_sc_vill_mapping DTO to fetch population details.
Performed entity and DTO updates for new fields integration and tested all operations.
</t>
  </si>
  <si>
    <t xml:space="preserve">Implemented village selection functionality in Add Village popup for scheme mapping module.
Integrated API to fetch census population (2011) and projected population (2025) based on selected village.
Developed JavaScript logic to auto-fill population fields on village dropdown change event.
Fixed dropdown ID mismatch issue causing data not to populate from API response.
Applied conditional read-only logic for census population field based on API data.
Designed and validated input fields for Census Population, Projected Population, and HSC values.
Implemented Insert Village Mapping functionality with complete parameter binding from UI to backend.
Added null-safe handling for radio button selections in JavaScript to avoid runtime errors.
Handled default values for numeric fields to prevent empty data submission to database.
Modified stored procedure to handle duplicate village mapping validation across schemes.
Implemented database-level validation to restrict mapping of a village to multiple schemes.
Added dynamic message return from database (status &amp; message) for insert/update operations.
Updated stored procedure to differentiate between Insert and Update scenarios.
Integrated database response messages with frontend using AJAX success handler.
Implemented user-friendly success and warning messages using Sweet Alert.
Tested complete flow for village mapping including insert, update, and duplicate scenarios.
Performed debugging and resolved issues related to data binding and API response handling.
Optimized overall data flow from UI → API → Database → UI response handling.
</t>
  </si>
  <si>
    <t>Enhancement in Bulk Consumer Mapping with Meter Integration</t>
  </si>
  <si>
    <t xml:space="preserve">Modified Frm_BulkMeterMapping.aspx page and added new Meter dropdown (ddlName_of_the_meter) with conditional visibility for WTP selection.
Implemented UI logic to display Meter field only when Supply From = WTP (Component ID = 6).
Developed new JavaScript function Get_Meter_List(scheme_id, component_id) to dynamically fetch and bind meter data.
Integrated Meter loading logic in BulkMeterMapping.js on change of Supply From dropdown using async/await handling.
Created new service GET_METER_LIST to fetch meter details from database using query type GET_METER_LIST.
Configured service mapping with stored procedure jalnigam.fn_bluk_meter_mapping for meter retrieval.
Modified existing service INSERT_BULK_CONSUMER_SUPPLY_MAPPING to include meter_id parameter in request payload.
Updated INSERT_BULK_CONSUMER_SUPPLY_MAPPING_Entity by adding new property meter_id for handling WTP meter mapping.
Corrected parameter mapping issue in DB function to ensure proper insertion of meter_id and created_by.
Enhanced GET_BULK_SUPPLY_POINT_REPORT service and DTO by adding meter_name field for display in report.
Tested complete flow including OHT (without meter) and WTP (with meter) scenarios for insert and data retrieval.
</t>
  </si>
  <si>
    <t>Create Dhara New DWSR Page (Under Dhara Module)</t>
  </si>
  <si>
    <t xml:space="preserve">Analyzed requirement for creating new DWSR report page based on reference page Frm_DWSR.aspx.
Created new web form page Frm_New_DWSR.aspx for DWSR report implementation.
Developed new JavaScript file New_DWSR_Report.js for handling DataTable rendering and API integration.
Configured DataTable structure as per updated database query output fields.
Removed unused/old columns and mapped new columns according to updated DWSR query response.
Implemented AJAX call for fetching report data using API endpoint New_DWSR_Report.
Passed required parameters (survey_date, scheme_id, user_id, etoken) from UI to backend.
Created new service method New_DWSR_Report for executing database function.
Defined New_DWSR_Report_Entity for input parameter handling.
Created New_DWSR_Report_DTO matching database query output structure.
Integrated database function jalnigam.fn_dhara_report_data with query type "DWSR".
Updated parameter mapping to use param_array as required by database function.
Performed initial testing of API response and validated data binding in DataTable.
Implemented Excel export functionality for report data.
Verified data accuracy for OHT, village supply, and bulk consumer counts.
Debugged and resolved issues related to column mismatch and null data mapping.
Ensured proper loader handling (ShowSendingProgress / StopProgress) during API calls.
Conducted UI validation and confirmed correct report rendering. 
</t>
  </si>
  <si>
    <t>Issue : Data Not Loading Issue in WTP Meter Survey Page</t>
  </si>
  <si>
    <t xml:space="preserve">Investigated issue on Frm_DharaWTPMeterSurvey page where data was not displaying in DataTable.
Performed R&amp;D to identify root cause of missing data.
Analyzed front-end DataTable binding and verified API/service integration.
Checked service response and validated all input parameters being passed correctly.
Cross-verified parameter mapping between UI, service layer, and database function.
Identified mismatch/issue in underlying database function affecting data retrieval.
Applied necessary changes in DB function to correct data fetching logic.
Retested service and UI binding after DB fix.
Verified that data is now properly loading in DataTable.
</t>
  </si>
  <si>
    <t>DWSR Detailed &amp; Datewise Report Development and Integration (New Page Development)</t>
  </si>
  <si>
    <t xml:space="preserve">Developed new page Frm_Detailed_DWSR_Report.aspx with required UI and data binding.
Implemented Detailed_DWSR_Report.js for fetching and rendering report data using DataTable.
Created service method DWSR_Detailed and integrated with database function fn_dhara_report_data.
Designed DWSR_Detailed_DTO and Entity as per database output structure.
Ensured proper parameter mapping for query type "DWSR_Detailed".
Developed another page Frm_DWSR_Datewise_Detailed.aspx for date-wise reporting.
Implemented DWSR_Datewise_Detailed.js with dynamic filtering (month, scheme, user).
Created service DWSR_DateWise_Detailed and mapped with DB function.
Designed DTO &amp; Entity for DateWise Detailed Report as per DB columns.
Performed testing, fixed data binding issues, and verified report output with database.
</t>
  </si>
  <si>
    <t>Development of DWSR Testing &amp; DateWise Testing Reports (New Pages)</t>
  </si>
  <si>
    <t xml:space="preserve">Created new page Frm_DWSR_Testing_Report.aspx for displaying testing report data.
Developed DWSR_Testing_Report.js with DataTable initialization and dynamic API binding.
Implemented backend service DWSR_Testing along with DTO and Entity classes.
Integrated database function jalnigam.fn_dhara_report_data using query type "DWSR_Testing".
Mapped DB response fields to UI columns and ensured accurate data rendering.
Created new page Frm_DWSR_DateWise_Testing.aspx for date-wise testing report.
Developed DWSR_DateWise_Testing.js with month-year picker and filtering functionality.
Implemented backend service DWSR_DateWise_Testing with correct parameter sequence.
Validated API request/response flow and handled edge cases for empty data.
Performed end-to-end testing and verified report accuracy for both modules.
</t>
  </si>
  <si>
    <t>DWSR Reports Integration, Parameter Mapping &amp; Public Access Enhancements</t>
  </si>
  <si>
    <t xml:space="preserve">Completed parameter mapping with database function jalnigam.fn_dhara_report_data across all 5 DWSR report pages.
Aligned DataTable column titles with database response fields for accurate data representation.
Configured URL routing entries in Web.config for all newly developed DWSR pages.
Integrated navigation links in JalRekhaMaster.Master for all report modules.
Enabled visibility of all DWSR report links in Master Page code-behind for user access.
Modified Frm_New_DWSR.aspx to allow direct public access (removed login dependency).
Updated PIU and Scheme dropdown behavior for public usability and dynamic data loading.
Verified end-to-end functionality for all pages including navigation and data binding.
Resolved UI and data consistency issues identified during testing.
Merged finalized code into the main branch through the merging system. 
</t>
  </si>
  <si>
    <t>Modification on Bulk Consumer Mapping Page : Frm_BulkMeterMapping.aspx</t>
  </si>
  <si>
    <t xml:space="preserve">Issue found on this page like fields not reset on dropdowns , and text and other combination.
Implemented dependent field reset on Scheme change in Bulk Consumer Mapping module.
Fixed validation issue by clearing old error messages properly.
Enhanced meter validation logic for WTP (mapped vs not selected cases).
Improved UI behavior for meter dropdown (show/hide based on Supply From selection).
Merged code, completed build, and successfully deployed to production.
</t>
  </si>
  <si>
    <t>OM Billing Contract Details Page Updates (Census Removal, DataTable Fix &amp; Button Handling)</t>
  </si>
  <si>
    <t xml:space="preserve">Modified Frm_OMContractDetails.aspx to remove Census Population manual entry functionality (District, Block, GP, Village selection removed).
Updated OMContractDetails.js by removing Census-related CRUD functions:
Removed AddCenPopClick() (Add Census functionality)
Removed Get_CensusVillageList() (Auto-fetch Census based on Village)
Removed handleCenDelClick() (Delete Census record)
Removed action buttons (Add/Delete) from Census DataTable in GetCensusData(data) function.
Implemented DataTable initialization on page load using:
GetCensusData([]) to ensure Census table header is visible even when no data is present.
Enhanced GetCensusData(data) function by updating and adding required columns as per new requirements.
Updated GetResponceData(data) function (Bulk Users list) to include additional columns and improved data display.
Identified UI issue in Document Upload Tab:
Save &amp; Submit click par Draft aur Save buttons hide nahi ho rahe the
Tab switch karne par hide ho rahe the
Root cause: button hide/show ke liye proper condition/logic missing
Implemented fix for Document tab button visibility:
Ensured Draft and Save buttons hide immediately after successful "Save &amp; Submit" action
Investigated and resolved issue where District, Block, GP, Area/ULB/Village data was not displaying after DB function update:
Verified API response and binding logic
Fixed data mapping issue to ensure proper display on UI
</t>
  </si>
  <si>
    <t>Fixing District Data Mismatch Issue in DWSR DateWise Detailed Report</t>
  </si>
  <si>
    <t xml:space="preserve">Worked on DWSR_DateWise_Detailed report page.
Identified issue where incorrect district data was being displayed (Ujjain selection showing Gwalior data).
Performed analysis to trace data flow from UI to service layer.
Verified input parameter mapping in service and confirmed it was correctly implemented.
Further investigated the issue at database level.
Reviewed the DB function used for fetching report data.
Found mismatch in input parameters within the DB function.
Corrected the parameter mapping in the DB function to align with service inputs.
Tested the changes by selecting multiple districts and validating correct data output.
Confirmed that district-wise data is now displaying accurately in the report.
</t>
  </si>
  <si>
    <t>Fixing Data and Initialization Issues in Bulk Consumer MWSR Page</t>
  </si>
  <si>
    <t xml:space="preserve">Worked on page Frm_Bulk_Consumer_MWSR.aspx.
Identified issue of incorrect data showing in some DataTable columns.
Performed R&amp;D and analyzed the data flow from service layer.
Found that required parameters were missing in the service API.
Added the missing parameters in the service to ensure correct data retrieval.
Tested the service changes and verified accurate data binding on UI.
Observed issue where Month-Year was not displaying correctly on initial page load.
Verified that data was loading correctly only after changing Month-Year from dropdown.
Analyzed and updated client-side script for proper default Month-Year initialization.
Ensured correct data loading on first page load without manual dropdown change.
Performed end-to-end testing and confirmed all issues are resolved.
</t>
  </si>
  <si>
    <t>Parinam Report Issue Analysis &amp; Fixing</t>
  </si>
  <si>
    <t xml:space="preserve">Worked on issue identified in Parinam Summary Report and Parinam Customized Report where count data was mismatching between both reports.
Performed detailed analysis on both report pages and verified report data discrepancies.
Identified issue in DB Function query logic causing incorrect count generation.
Investigated page filter functionality and found service-related issue during filter execution.
Analyzed DB Function parameter mapping and identified missing filter parameter passing in DB query/function.
Prepared required changes for DB Function correction and filter handling improvements with DBA.
</t>
  </si>
  <si>
    <t>O&amp;M Billing – Contractor Approval Page Development</t>
  </si>
  <si>
    <t xml:space="preserve">Discussion requirment and how to work of it or how to handle this after bill generated.
Worked on enhancement after “Generate Abstract” process in O&amp;M Billing module for contractor bill approval workflow.
Created new approval page: Frm_Contractor_For_Approval.aspx as per new requirement
Developed corresponding JavaScript file: Contractor_For_Approval.js
Implemented document upload section for:
Upload Firm Letter (Single File)
Upload Tax Invoice (Single File)
Upload Other Supporting Documents (Multiple Files)
Added validations for single and multiple document uploads.
Developed JavaScript functions for document attachment handling and document delete functionality.
Integrated approval page flow with contractor bill forwarding process.
</t>
  </si>
  <si>
    <t>Public Page Data Visibility Issue Analysis for PIU and Scheme “ALL” Selection</t>
  </si>
  <si>
    <t>Investigated issue reported by department where public page was not displaying data when PIU and Scheme filters were selected as “ALL”.
Verified that data was displaying correctly when specific PIU and Scheme values were selected individually.
Performed testing in local environment and confirmed that data was loading properly for “ALL” selection in local setup.
Compared local and live environment behavior to identify differences affecting data visibility on production server.
Conducted R&amp;D and reviewed frontend page logic, API/service calls, and filter parameter handling for “ALL” selection scenario.
Validated service response and page code implementation but no issue was found in application-level code because functionality was working correctly in local environment.
Coordinated with DBA team and reviewed related database function/procedure execution for production environment issue analysis.
Performed debugging and execution testing for database-level filtering logic related to PIU and Scheme “ALL” selection condition.</t>
  </si>
  <si>
    <t>Contractor Approval Page Structure Creation as per Revised Requirement</t>
  </si>
  <si>
    <t>Reviewed updated requirement for O&amp;M Billing Contractor Approval page and analyzed required changes from existing module.
Created new page structure for Contractor Approval module due to complete change in requirement and workflow.
Designed frontend layout with PIU and Scheme dropdown filters for contractor bill data handling.
Added DataTable structure for displaying contractor bill details dynamically.
Prepared page UI and initial data binding structure for contractor billing records display.
Configured basic filtering flow for Scheme-wise and PIU-wise contractor bill listing.</t>
  </si>
  <si>
    <t>DWSR Public Report Enhancements (Dhara)</t>
  </si>
  <si>
    <t xml:space="preserve">Implemented new hyperlink functionality on Public DWSR Report page for Total OHTs and Total Villages columns to display detailed drill-down data.
Created backend service integration for OHT Details module:
Service : DWSR_OHT_Details
DTO : DWSR_OHT_Details_DTO
Entity : DWSR_OHT_Details_Entity
Developed backend service integration for Village Details module:
Service : DWSR_Village_Details
DTO : DWSR_Village_Details_DTO
Entity : DWSR_Village_Details_Entity
Implemented DataTable hyperlink rendering with clickable highlighted values for OHT and Village counts on DWSR report page.
Added modal popup structure and JavaScript handling functions for displaying OHT-wise and Village-wise detail reports dynamically.
Integrated AJAX-based API binding for detailed popup reports with proper request parameter mapping and response handling.
Performed testing for hyperlink navigation, modal loading, DataTable rendering, and detailed report data binding in local environment.
</t>
  </si>
  <si>
    <t>Contractor Bill Approval Module Development and Document Upload Integration for Contractor Login</t>
  </si>
  <si>
    <t xml:space="preserve">Created new page : Frm_Contractor_Bill_Data.aspx for Contractor login workflow. 
Created and integrated JS file : Contractor_Bill_Data.js for page functionality handling. 
Implemented Contractor Bill action button and modal popup for Forward Approval process. (Frontend)
Added document attachment section for Upload Firm Letter, Upload Tax Invoice and Upload Other Supporting Documents.(Frontend)
Implemented single and multiple document upload functionality with file queue handling. (Frontend)
Applied document validation for PDF type and file size validation. (8 hr)
</t>
  </si>
  <si>
    <t xml:space="preserve">Contractor Bill Approval Module Development </t>
  </si>
  <si>
    <t xml:space="preserve">Implemented document preview, remove and uploaded document handling functions in JavaScript. 
Added new routing entry in Web.config for Contractor_Bill_Data page navigation. 
Added new menu link in JalRekhaMaster.Master for Contractor Bill’s page access. 
Enabled page visibility and access handling from JalRekhaMaster.Master.cs for Contractor login users.
UI Handle for better experience , and modification on the page.
More data show on the Popup Model, and modification on JS and aspx page (4hr)
</t>
  </si>
  <si>
    <t>Sahbhagita Change Request</t>
  </si>
  <si>
    <t xml:space="preserve">RA Bill Functionlaity on CP Manager </t>
  </si>
  <si>
    <t xml:space="preserve"> Sahbhagita CP Manager Page – RA Bill Approval in Module Enhancement</t>
  </si>
  <si>
    <t xml:space="preserve">Understand and analyze new requirement changes for Sahbhagita CP Manager Approval module.
Discussion with team regarding RA Bill action flow for Approved activity records.
Reviewed existing approval workflow and report listing functionality for required enhancement.
Modified frontend Approval report page to add new “RA Bill” action column.
Implemented dynamic RA Bill dropdown (RA1 to RA12) for Approved records only.
Added Submit button functionality with validation for RA Bill selection.
Developed frontend logic to handle RA Bill save action through API integration. (4hr)
</t>
  </si>
  <si>
    <t xml:space="preserve">Requirement analysis and discussion for RA Bill filter integration in Approval report search.
Added new RA Bill dropdown filter on Sahbhagita CP Manager report search section.
Modified frontend Get_NgoReports() function to pass selected RA Bill filter parameter.
Implemented frontend UI changes for RA Bill filter dropdown binding and handling.
Modified API request flow for RA Bill wise search functionality in Approval reports.
Updated backend service Get_ActivityDetailForApproval for RA Bill filter support.
Modified DB function query jalnigam.fn_ngo_multipurpose : Get_ActivityDetailForApproval for RA Bill filtering logic.
Added RA Bill based conditional filtering in report data retrieval process.
Performed integration testing for RA Bill filter with Approval status and existing filters.
Handled Excel export issue where unsubmitted RA Bill dropdown values (RA1 to RA12 list) were appearing in exported report.
Modified Excel export formatting logic to display clean RA Bill value in export report.
Performed testing and validation for RA Bill filter and Excel export functionality.
</t>
  </si>
  <si>
    <t>Modification on Sahbhagita Report</t>
  </si>
  <si>
    <t xml:space="preserve">Understood and analyzed requirement for adding RA Bill filter and RA Bill display column in Sahbhagita Report page.
Modified page Frm_Ngo_Reports.aspx to add RA Bill dropdown filter in search section.
Added RA Bill column in report table for displaying saved RA Bill details.
Modified Ngo_Reports.js for passing RA Bill filter parameter in Get_NgoReports() function.
Added frontend handling for RA Bill filter dropdown integration with report search functionality.
Modified backend service Get_NgoReports for RA Bill parameter support.
Added new property public string ra_bill { get; set; } in Get_NgoReports_Entity.
Added new property public string ra_bill { get; set; } in Get_NgoReport_DTO.
Modified DB Function query type Get_ActivityDetail for fetching and filtering RA Bill data.
Added database filter logic for RA Bill search functionality in report.
Performed testing and validation for RA Bill filter and report display functionality.
Now for marge code understand Git hub for how to work for Branch , Push and Pull data
then marge the code to deployment branch.
</t>
  </si>
  <si>
    <t>DWSR Public Report – Data Loading Issue Analysis &amp; JavaScript Modification</t>
  </si>
  <si>
    <t xml:space="preserve">Analyzed issue on DWSR Public Report where records were not loading on initial page load in live environment.
Investigated filtering issue when selecting “All PIU” and “All Scheme” options, where report data was not displaying properly.
Verified report functionality on local environment and compared behavior with live deployment to identify environment-specific differences.
Reviewed API response and frontend data binding process for page load and filter selection scenarios.
Performed debugging in New_DWSR_Report.js to trace issue related to default filter handling and record loading.
Modified JavaScript logic for proper data rendering when “All Scheme” option is selected.
Removed PIU selection functionality from DWSR Public Report as per updated requirement.
Updated report filtering flow to display data scheme-wise only on the public report page.
Tested modified functionality for page load, scheme selection, and data visibility scenarios.
Conducted validation on updated DWSR Public Report changes before deployment/testing handover.
</t>
  </si>
  <si>
    <t>Sahbhagita Report &amp; Approval Module Issue Verification and Resolution</t>
  </si>
  <si>
    <t xml:space="preserve">Analyzed issue reported by department where survey report data was not displaying on CP Manager Approval page (Frm_Ngo_Survey_FinalApproval).
Verified backend data flow and approval status conditions related to CP Manager Approval module.
Identified issue in report binding/query conditions causing records not to appear on approval page.
Modified and resolved logic for proper display of survey report data on CP Manager Approval page.
Performed testing for approval workflow and validated report visibility after issue resolution.
Investigated another issue in Sahbhagita Report where approved records with generated RA Bill were not visible on Report page (Frm_Ngo_Reports).
Reviewed report query, approval status mapping, and RA Bill generation conditions for missing records.
Corrected report filtering and status handling logic to ensure approved RA Bill records display properly.
Conducted end-to-end validation for CP Manager approval, RA Bill generation, and report visibility scenarios.
Finalized issue fixes and verified functionality successfully on testing environment.
</t>
  </si>
  <si>
    <t xml:space="preserve">Updating Meter as per Department  </t>
  </si>
  <si>
    <t>Vistrit – WTP Meter Mapping Page Issue Fix &amp; Delete Restriction Changes</t>
  </si>
  <si>
    <t xml:space="preserve">Reviewed issue on Frm_wtp_meter_mapping.aspx page where clicking on Add New was showing Bad Request message and started debugging request payload handling.
Verified wtp_meter_mapping.js modification and identified that blank dropdown values were being passed during insert operation, causing API request failure.
Implemented validation and default handling for dropdown values by passing "0" instead of blank values to resolve Bad Request issue successfully.
Modified service layer Get_ohsr_wtp_meter_mapping and updated DTO Get_ohsr_wtp_meter_mapping_DTO with new fields:
component_type
connected_oht_count
meter_type
is_deletable
Updated frontend binding logic in wtp_meter_mapping.js for handling newly added DTO fields in grid response data.
Checked delete functionality for single meter mapping and verified requirement that delete option should not be available for restricted records.
Modified grid action column logic in JavaScript to disable/hide delete option based on is_deletable flag condition.
Performed testing for Add New, dropdown reset handling, meter mapping listing, and delete restriction scenarios to ensure proper functionality after changes.
Fixed UI behavior for non-deletable meter records by showing “Not Allowed / Disabled” state instead of active delete action.
Completed end-to-end verification of WTP Meter Mapping page changes and confirmed issue resolution successfully.
</t>
  </si>
  <si>
    <t>Sahbhagita Report</t>
  </si>
  <si>
    <t>Sahbhagita Report – Role Based PIU Dropdown &amp; Search Validation Changes</t>
  </si>
  <si>
    <t xml:space="preserve">Analyzed issue in Sahbhagita Report page related to PIU dropdown visibility and search validation for different user roles.
Verified login user data (role_id and dist_cd) from session JSON and identified mismatch in PIU handling logic for GM users.
Modified role-based UI condition to display or hide PIU dropdown dynamically based on vRole and dist_cd.
Implemented condition to allow --All-- option in PIU dropdown for specific users (role_id = 1 with dist_cd = 0 and applicable Role 2 users).
Restricted unnecessary --All-- PIU option visibility for other users to maintain proper filtering behavior.
Updated PIU dropdown initialization logic inside Get_PiuDistForNGO() function.
Fixed issue where GM users were receiving “Please Select PIU” message even when All PIU selection was allowed.
Modified Search_NgoReports() validation logic to support role-based PIU search functionality.
Performed testing for multiple login scenarios including GM, Role 2, and normal users to verify PIU visibility and report search behavior.
Validated report loading functionality after PIU filter changes and ensured existing report generation flow remained unaffected. 
</t>
  </si>
  <si>
    <t>DWSR Public Report – OHT &amp; Village Details Data Enhancement</t>
  </si>
  <si>
    <t xml:space="preserve">Title : DWSR Public Report – OHT &amp; Village Details Data Enhancement
Reviewed modification requirement on public page Frm_New_DWSR.aspx for displaying additional report details in OHT and Village data sections.
Updated frontend script New_DWSR_Report.js to handle newly added response fields and improve report data binding on public DWSR page.
Modified service DWSR_OHT_Details for providing additional report information required by department.
Updated DWSR_OHT_Details_DTO with new fields:
date
scheme
piu_name
oht_name
Implemented backend mapping and response handling for newly added OHT detail fields in report service.
Modified service DWSR_Village_Details to include additional report-related information in village detail response.
Updated DWSR_Village_Details_DTO with new fields:
date
scheme
piu_name
Updated frontend table/grid binding logic for Village Details report section to display new DTO fields correctly.
Performed testing on public DWSR report page for OHT Details and Village Details hyperlink data loading functionality.
Verified report response data, frontend rendering, and end-to-end functionality after applying DTO and JavaScript modifications successfully.
Title : DWSR Bulk Details Service Creation &amp; Integration
Created new service DWSR_Bulk_Details for fetching bulk report detail data based on survey date and scheme parameters.
Developed new DTO class DWSR_Bulk_Details_DTO for handling bulk detail response data structure.
Created DWSR_Bulk_Details_Entity class for request parameter handling and service input mapping.
Implemented stored procedure integration with SP_Dhara_Report_Rata using query type DWSR_Bulk_Details.
Added parameter mapping for survey_date and scheme_id in service execution logic.
Verified async service response handling using Response1&lt;IEnumerable&lt;DWSR_Bulk_Details_DTO&gt;&gt; structure.
Performed backend testing for service execution, parameter passing, and response data validation.
Completed initial integration and verification of newly created DWSR Bulk Details service functionality successfully.
</t>
  </si>
  <si>
    <t>Sahbhagita Summary Page NGO Count Segregation Issue Fix</t>
  </si>
  <si>
    <t xml:space="preserve">Reviewed issue on Sahbhagita Summary page where total count 12721 was incorrectly displayed under a single NGO block instead of separate organization entries.
Analyzed existing summary data and identified that records for “World Wide Welfare &amp; Research Foundation, Jaipur, Rajasthan” were merged due to common NGO name handling logic.
Investigated backend data mapping and grouping conditions responsible for combining both NGO blocks into a single summary entry.
Updated data segregation logic to handle separate NGO block entries correctly based on organization split requirement.
Modified summary report data handling for:
World Wide Welfare &amp; Research Foundation, Jaipur, Rajasthan-1
World Wide Welfare &amp; Research Foundation, Jaipur, Rajasthan-2
Verified corrected summary data display for Mandsaur → Gandhi Sagar 1 block after applying NGO-wise segregation changes.
Ensured counts are now displayed separately as:
Rajasthan-1 → 6260
Rajasthan-2 → 6461
Performed testing on Sahbhagita Summary page and validated that records are no longer merged into a single NGO entry.
Completed end-to-end verification of summary report data accuracy and confirmed proper block-wise NGO count display after issue resolution.
</t>
  </si>
  <si>
    <t>Contractor Objection Module UI &amp; Modal Development (New Page)</t>
  </si>
  <si>
    <t xml:space="preserve">Task Title: Contractor Objection Module UI &amp; Modal Development
Analyzed requirement for Contractor Objection workflow in Bulk Consumer Meter Survey module.
Reviewed existing Bulk Consumer Meter Reading modal structure and identified reusable components.
Designed and implemented Contractor Objection popup modal in Frm_DharaBulkMeterSurveyForContractor.aspx.(New Page)
Added auto-filled fields in objection modal:
Survey Date
Scheme Name
Component Name
Added Contractor Remark textbox with validation support.
Added Reference Document PDF upload control in objection section.
Configured modal open functionality from DataTable Action button.
Implemented dynamic binding of selected row data into objection modal.
Tested modal UI responsiveness and field visibility.
Issues Faced:
Modal data was not binding correctly from selected DataTable row.
Auto-filled fields were showing blank due to row mapping issue.
Popup visibility issue occurred because of conflicting modal trigger handling.
Resolution:
Fixed DataTable row mapping logic.
Corrected modal field binding sequence.
Updated modal trigger and open/close handling functions.
</t>
  </si>
  <si>
    <t xml:space="preserve">Task Title: Contractor Objection Validation &amp; JavaScript Integration
Developed JavaScript functions for Contractor Objection workflow.
Implemented mandatory validation for Contractor Remarks field.
Added PDF file validation and Base64 conversion handling logic.
Implemented objection form submission workflow using AJAX.
Added dynamic show/hide logic for objection-related controls.
Implemented Action button handling for:
Raise Objection
Objection Raised status
Added button enable/disable functionality using is_contractor_edit_locked flag.
Applied disabled button styling with blur/faded effect for locked records.
Implemented row-wise data retrieval from DataTable for modal binding.
Tested objection workflow with multiple approval and objection scenarios.
Issues Faced:
File upload Base64 conversion was failing for empty document selection.
Disabled button state was not reflecting correctly for locked records.
JavaScript validation was bypassing when modal reopened multiple times.
Resolution:
Added null/empty checks before Base64 conversion.
Implemented dynamic button state handling using lock flag.
Fixed validation and modal reset logic during reopen events.
</t>
  </si>
  <si>
    <t>Contractor Objection API &amp; Database Integration (Contractor Bulk Meter New Page)</t>
  </si>
  <si>
    <t xml:space="preserve">Integrated Update_contractor_objection_bulk API with objection module frontend.
Implemented JSON request preparation for objection submission process.
Mapped objection parameters with PostgreSQL function:
is_objection
contractor_remarks
contractor_doc_url
Modified PostgreSQL function to return dynamic response:
status
msg
Created DTO and Entity models for Contractor Objection API.
Implemented database update logic with transaction handling.
Added try-catch exception handling in service and DB helper layer.
Implemented dynamic success/error message handling from database response.
Added API response validation and frontend SweetAlert integration.
Verified objection status update and reflection in DataTable.
Completed end-to-end testing for Contractor Objection workflow.
Issues Faced:
PostgreSQL function initially returned scalar JSON parsing error.
API response returned StatusCode = 0, causing frontend success flow to fail.
Frontend showed error popup despite successful database update.
response.Data[0] caused undefined issues in some response scenarios.
Resolution:
Corrected PostgreSQL response structure using proper SELECT return.
Added proper StatusCode handling in API response.
Implemented dynamic database message mapping in frontend.
Added safe response validation and null handling in AJAX success block.
</t>
  </si>
  <si>
    <t>Dhara Intake &amp; WTP Meter Survey Contractor Objection Module Development (New Page)</t>
  </si>
  <si>
    <t xml:space="preserve">Created new branch Dhara-Intak-Meter-Survey-Contractor for contractor objection module development.
Reviewed existing GM survey workflow from Frm_DharaIntakeMeterSurvey.aspx for contractor module implementation.
Developed new page Frm_DharaIntakeMeterSurveyForContractor.aspx for Intake Meter contractor objection process.
Created JavaScript file DharaIntakeMeterSurveyForContractor.js for contractor survey handling and validation.
Implemented service Get_Intake_reading_dailyForSurveyWeb_Contractor to fetch intake survey data for contractor login.
Developed service Update_contractor_objection_intake for saving contractor objection remarks and supporting documents.
Created contractor objection popup with survey details, contractor remark, and PDF upload functionality.
Developed new page Frm_DharaWTPMeterSurveyForContractor.aspx for WTP contractor objection process.
Implemented service Get_WTP_reading_dailyForSurveyWeb_Contractor and integrated DB function jalnigam.fn_dhara_module_multipurpose_data_contractor.
Developed service Update_contractor_objection_wtp and tested contractor objection workflow for WTP survey module.
</t>
  </si>
  <si>
    <t>Dhara ESR/OHT Meter Survey Contractor Objection Module Development (New Page)</t>
  </si>
  <si>
    <t>Reviewed existing ESR/OHT survey workflow from Frm_DharaESRMeterSurvey.aspx for contractor objection implementation.
Developed new page Frm_DharaESRMeterSurveyForContractor.aspx for ESR/OHT contractor objection handling.
Created JavaScript module DharaESRMeterSurveyForContractor.js for modal handling, validation, and objection submission.
Integrated database function SP_Dhara_Module_Multipurpose_Data_Contractor for contractor survey operations.
Implemented service Get_ESR_reading_dailyForSurveyWeb_Contractor for fetching OHT and WTP survey records.
Configured query types Get_ESR_reading_dailyForSurveyWeb_Contractor and Get_wtp_reading_dailyForSurveyWeb_Contractor.
Developed service Update_contractor_objection_esr for saving contractor objection remarks and uploaded PDF documents.
Added objection-related DTO parameters including objection status, remarks, document URL, approval status, and row lock handling.
Implemented readonly mode for all survey fields and restricted editing access in contractor objection popup.
Performed end-to-end testing for contractor objection workflow including modal binding, validation, file upload, and data refresh functionality.</t>
  </si>
  <si>
    <t>SUNIL THAKUR</t>
  </si>
  <si>
    <t>Some Change on Dhara Module</t>
  </si>
  <si>
    <t xml:space="preserve"> Updating Meter as per Department</t>
  </si>
  <si>
    <t>Updating Master as per Department</t>
  </si>
  <si>
    <t>Work on FHTC Module and Some Changes as per change request</t>
  </si>
  <si>
    <t>work on some change request for create o&amp;m Billing</t>
  </si>
  <si>
    <t>update on FHTC module reports</t>
  </si>
  <si>
    <t xml:space="preserve">Done </t>
  </si>
  <si>
    <t>Done</t>
  </si>
  <si>
    <t>work On O&amp;M Billing - Change Request for Bill number</t>
  </si>
  <si>
    <t>work On O&amp;M Billing - Change Request for Bill number Done</t>
  </si>
  <si>
    <t>API  Modification For Mobile Application</t>
  </si>
  <si>
    <t>API Modification For Mobile Application done</t>
  </si>
  <si>
    <t xml:space="preserve">Business Logic APIs Changes </t>
  </si>
  <si>
    <t>Business Logic APIs Changes In Material Testing done</t>
  </si>
  <si>
    <t>code review and deployment in UAT</t>
  </si>
  <si>
    <t xml:space="preserve">code review and deployment in UAT </t>
  </si>
  <si>
    <t>Bug Fixing from Frontend in O&amp;M Billing</t>
  </si>
  <si>
    <t>CMMI documents  Creation</t>
  </si>
  <si>
    <t>CMMI documents Creation Done</t>
  </si>
  <si>
    <t xml:space="preserve">Report  Modification work on Anusharavan </t>
  </si>
  <si>
    <t xml:space="preserve">Report Modification work on Anusharavan Done
 </t>
  </si>
  <si>
    <t>create new functionality in contractor login</t>
  </si>
  <si>
    <t>create CMMI Document</t>
  </si>
  <si>
    <t xml:space="preserve">CMMI Document </t>
  </si>
  <si>
    <t>CMMI Meeting</t>
  </si>
  <si>
    <t>Create a new database function and API endpoint for contractor login.</t>
  </si>
  <si>
    <t>Work on Master CR - Scheme Village &amp; OHT</t>
  </si>
  <si>
    <t>Master CR - Scheme Village &amp; OHT</t>
  </si>
  <si>
    <t>Add Bulk Consumer and Add Bulk Consumer mapping</t>
  </si>
  <si>
    <t xml:space="preserve">work on Updation and recreate service and reports for bulk consumer </t>
  </si>
  <si>
    <t>work on Updation and recreate service and reports for bulk consumer</t>
  </si>
  <si>
    <t>Updation and recreate Dhara Reports as per Change Request</t>
  </si>
  <si>
    <t>As per Change request modify Reports and Create new Reports</t>
  </si>
  <si>
    <t>As per Change request modify Reports and Create new Reports Done</t>
  </si>
  <si>
    <t>Scheme Village ,OHT Mapping and bulk consummer   Report Creation</t>
  </si>
  <si>
    <t>Scheme Village ,OHT Mapping and bulk consummer Report Creation</t>
  </si>
  <si>
    <t>As per change request FHTC Loop functionality implementation in Mobile and PIU Side</t>
  </si>
  <si>
    <t>As Per Change request  FHTC Loop functionality implementation</t>
  </si>
  <si>
    <t>As per change request FHTC Loop functionality implementation in SQC And TPIA  Side (Review)</t>
  </si>
  <si>
    <t xml:space="preserve">As per change request FHTC Loop functionality implementation in SQC And TPIA  Side </t>
  </si>
  <si>
    <t xml:space="preserve">As per change request FHTC Loop functionality implementation in SQC And TPIA  Side  </t>
  </si>
  <si>
    <t>As per change request FHTC Loop functionality implementation and Reports</t>
  </si>
  <si>
    <t>work on of Cube Inspection module</t>
  </si>
  <si>
    <t>work on asset mapping module (create report for sqc,tpia and contractor login)</t>
  </si>
  <si>
    <t>Site Security Audit</t>
  </si>
  <si>
    <t>Jal rekha Site Fortify Security Audit</t>
  </si>
  <si>
    <t>work on Jal rekha Site Fortify Security Audit</t>
  </si>
  <si>
    <t>FHTC GM / Contractor Reports</t>
  </si>
  <si>
    <t xml:space="preserve">Report Filter issues at column level </t>
  </si>
  <si>
    <t>work on Report Filter issues at column level for GM / Contractor Reports</t>
  </si>
  <si>
    <t>work on change request for bulk consumer meter reading</t>
  </si>
  <si>
    <t>work on change request for bulk consumer meter reading Report</t>
  </si>
  <si>
    <t>work on Scheme Village OHT Mapping</t>
  </si>
  <si>
    <t>work on Scheme Village OHT Mapping done</t>
  </si>
  <si>
    <t>work on dhara module as per change request</t>
  </si>
  <si>
    <t xml:space="preserve">Internal meeting to finalize API from NIC Panchayat Darpan &amp; Village Master data and Consume </t>
  </si>
  <si>
    <t>work on Dhara Module Change Request</t>
  </si>
  <si>
    <t>work on SVS Water Supply Monitoring</t>
  </si>
  <si>
    <t xml:space="preserve">work on  Meter reading survey for intake, wtp, oht, bulk both for web  view </t>
  </si>
  <si>
    <t>work on Meter reading survey for intake, wtp, oht, bulk both for web view</t>
  </si>
  <si>
    <t>work on SVS Water Supply Monitoring Report</t>
  </si>
  <si>
    <t>Susheel Kumar Patel</t>
  </si>
  <si>
    <t>Mobile Development</t>
  </si>
  <si>
    <t>Material Testing Module – Inspection Request Data Save (Local DB) &amp; insert API Integration</t>
  </si>
  <si>
    <t>Work in progress for backend side.</t>
  </si>
  <si>
    <t>Material Testing- Sync data api integration.</t>
  </si>
  <si>
    <t>Sync data API successfully integrated and tested.</t>
  </si>
  <si>
    <t>Local database save is completed api integration and testing in-progress.</t>
  </si>
  <si>
    <t>Material Testing - Offline Data List and Detail Screen UI Design.</t>
  </si>
  <si>
    <t>Development and testing for this task have been completed.</t>
  </si>
  <si>
    <t>Material Testing- Contractor Inspection Request Form: Local Database Storage and API Integration.</t>
  </si>
  <si>
    <t>Material Testing - Inspection Request History and Detail Screen UI Design with API Integration</t>
  </si>
  <si>
    <t>Inspection Request History and Detail Screen UI Design with API Integration are completed.</t>
  </si>
  <si>
    <t>Material Testing Module – Contractor Login: Overall Module Enhancement and Testing</t>
  </si>
  <si>
    <t>Work in progress. Action handling and status update implementation is currently under development and testing.</t>
  </si>
  <si>
    <t>Mobile APP development</t>
  </si>
  <si>
    <t>Bharosa module – Add an input field for unit and display the unit details.</t>
  </si>
  <si>
    <t>Overall module enhancements and testing have been successfully completed.</t>
  </si>
  <si>
    <t>Prepare Unit Test Case Document for Bharosa and Material Testing Module (Mobile App).</t>
  </si>
  <si>
    <t xml:space="preserve"> Bharosa unit test cases document  completed and Material testing in-progress.</t>
  </si>
  <si>
    <t xml:space="preserve"> Bharosa and Material testing both are unit test cases document completed.</t>
  </si>
  <si>
    <t>RFI Module – Update History Screen Search Functionality for Contractor and Field Engineer.</t>
  </si>
  <si>
    <t>Development completed for role-based RFI History search.
Verified search behavior, filters, and data visibility for both Contractor and Field Engineer roles.</t>
  </si>
  <si>
    <t>RFI Module – Test Updated History Screen Search Functionality for Contractor and Field Engineer.</t>
  </si>
  <si>
    <t>Development side testing completed for role-based RFI History search.
Verified search behavior, filters, and data visibility for both Contractor and Field Engineer roles.</t>
  </si>
  <si>
    <t>RFI Module – Pipeline Details Missing on History Detail Screen</t>
  </si>
  <si>
    <t>Issue has been fixed and verified. Pipeline details are now displayed correctly on the RFI History Detail screen for all applicable RFI records.</t>
  </si>
  <si>
    <t>RFI Module – Post-Fix Verification of Pipeline Details on History Detail Screen (Play Store Live Build)</t>
  </si>
  <si>
    <t>Pipeline details visibility issue has been resolved, tested, and confirmed stable. Already released.</t>
  </si>
  <si>
    <t xml:space="preserve">RFI Module- Bug fixing </t>
  </si>
  <si>
    <t>All identified bugs have been resolved, and the complete workflow has been tested.</t>
  </si>
  <si>
    <t>Bharosa Module – Document Upload Enhancement &amp; Bug Fixes</t>
  </si>
  <si>
    <t>All identified bugs have been resolved, and the complete workflow has been tested. Document upload enhancement is in progress.</t>
  </si>
  <si>
    <t>Document upload enhancement has been completed, and the complete workflow has been tested.</t>
  </si>
  <si>
    <t>29/01/2026</t>
  </si>
  <si>
    <t>Anusharavan Module- Bug fixes.</t>
  </si>
  <si>
    <t>All bug fixed with testing.</t>
  </si>
  <si>
    <t>Material Testing- Field Engineer login UI enhancement.</t>
  </si>
  <si>
    <t xml:space="preserve"> Material Testing- Field Engineer login UI enhancement is completed.</t>
  </si>
  <si>
    <t>FHTC Module - Documents creation as per instruction.</t>
  </si>
  <si>
    <t>FHTC Module - Documents creation as per instruction work in progress.</t>
  </si>
  <si>
    <t>FHTC Module - Documents creation is completed.</t>
  </si>
  <si>
    <t>Anusharavan Module: UI Enhancement for Contractor &amp; Field Engineer Login</t>
  </si>
  <si>
    <t>Anusharavan Module: UI Enhancement for Contractor &amp; Field Engineer Login – In Progress.</t>
  </si>
  <si>
    <t>UI enhancement for the Anusharavan Module login screens has been successfully completed and tested for both Contractor and Field Engineer (FE) users.</t>
  </si>
  <si>
    <t xml:space="preserve">Mobile Application API Integration </t>
  </si>
  <si>
    <t xml:space="preserve">FHTC Module - UI enhancement. </t>
  </si>
  <si>
    <t>On FHTC Module - UI enhancement is completed.</t>
  </si>
  <si>
    <t>Anusharavan Module – View Detail Screen Data Not Displaying</t>
  </si>
  <si>
    <t>After the fix was implemented, tested the functionality to ensure the data is now displaying correctly.</t>
  </si>
  <si>
    <t xml:space="preserve"> Material Testing Module – FE Login History Screen UI Design &amp; API Integration.</t>
  </si>
  <si>
    <t>Design and develop the FE Login History screen under the Material Testing module in-progress.</t>
  </si>
  <si>
    <t>Design and develop the FE Login History screen under the Material Testing module is completed.</t>
  </si>
  <si>
    <t>Anusharavan Module – View Details, Log View &amp; Inspection Request Form Enhancement</t>
  </si>
  <si>
    <t>1. Enhance the Anusharavan Module detail screen to improve data visibility and structure.
2. Implement a log/history tracking screen for each inspection request.
3. Enhance the existing inspection request form with improved validation and UX.
1 is done 2 and 3 in-progress</t>
  </si>
  <si>
    <t>1. Enhance the Anusharavan Module detail screen to improve data visibility and structure.
2. Implement a log/history tracking screen for each inspection request.
3. Enhance the existing inspection request form with improved validation and UX.
All points done with testing</t>
  </si>
  <si>
    <t xml:space="preserve">Daily Inspection </t>
  </si>
  <si>
    <t>Bug Fixing Mobile APP</t>
  </si>
  <si>
    <t>Daily Inspection – View Logs Not Displaying</t>
  </si>
  <si>
    <t>In the Daily Inspection module, the View Logs section is not displaying any data is done.</t>
  </si>
  <si>
    <t>Anusharavan – Bug Fix for Missing Pipeline Details</t>
  </si>
  <si>
    <t>Bug Fix for Missing Pipeline Details completed with testing.</t>
  </si>
  <si>
    <t>CMMI Documents Preparation – Internal Discussion and Required Document Completion.</t>
  </si>
  <si>
    <t>in-progress</t>
  </si>
  <si>
    <t>in-progress.</t>
  </si>
  <si>
    <t>Material Testing – FE Inspection Form Screen: Material Testing Parameter UI and API Changes.</t>
  </si>
  <si>
    <t xml:space="preserve"> FE Inspection Form Screen: Material Testing Parameter UI and API Changes are completed.</t>
  </si>
  <si>
    <t>FE Login :History and Detail screen UI and API Changes.</t>
  </si>
  <si>
    <t>History and Detail screen UI and API Changes are done.</t>
  </si>
  <si>
    <t>Cube Testing Requirement Analysis.</t>
  </si>
  <si>
    <t>Cube Testing Requirement Analysis in completed.</t>
  </si>
  <si>
    <t>Add Search Functionality in Daily Inspection for FE and Contractor Login</t>
  </si>
  <si>
    <t xml:space="preserve">
Add Search Functionality in Daily Inspection for FE and Contractor Login are completed with ttesting.</t>
  </si>
  <si>
    <t xml:space="preserve">FHTC- Add Loop(Re- Inspection) functionality for contractor login. </t>
  </si>
  <si>
    <t>FHTC- Add Loop(Re- Inspection) functionality for contractor login in-progress.</t>
  </si>
  <si>
    <t>FHTC Module – History Screen, Accepted List, Rejected List &amp; Re-Inspection Form UI Design with API Integration.</t>
  </si>
  <si>
    <t>Design and implement the UI for the FHTC module, including the History Screen, Accepted List, Rejected List are completed. Re-Inspection Form is in-progress.</t>
  </si>
  <si>
    <t xml:space="preserve">Design and implement the UI for the FHTC module, including the History Screen, Accepted List, Rejected List and Re-Inspection Form are completed
</t>
  </si>
  <si>
    <t>FHTC Module – Re-Inspection Form UI Design and API Data Submission.</t>
  </si>
  <si>
    <t>FHTC Module – Re-Inspection Form UI Design and API Data Submission are done.</t>
  </si>
  <si>
    <t>Cube Testing- UI design and update in existing pages.</t>
  </si>
  <si>
    <t>UI Design in progress.</t>
  </si>
  <si>
    <t>UI Design completed.</t>
  </si>
  <si>
    <t>Production Testing and Build Deployment for Material Testing Module.</t>
  </si>
  <si>
    <t>On Material Testing Module Production Testing &amp; Build Deployment.</t>
  </si>
  <si>
    <t>FHTC Module- FE login History screen and sync changes.</t>
  </si>
  <si>
    <t>FHTC Module- FE login History screen and sync changes are completed.</t>
  </si>
  <si>
    <t>FHTC – Re-Inspection List Screen Implementation &amp; API Integration for Field Engineer Login.</t>
  </si>
  <si>
    <t>FHTC – Re-Inspection List Screen Implementation &amp; API Integration for Field Engineer Login in progress.</t>
  </si>
  <si>
    <t xml:space="preserve">FHTC – Re-Inspection List Screen Implementation &amp; API Integration for Field Engineer Login are completed.
</t>
  </si>
  <si>
    <t>FHTC Module – Re-Inspection Form UI Design and API Data Submission for fe.</t>
  </si>
  <si>
    <t>FHTC Module – Re-Inspection Form UI Design and API Data Submission for fe done.</t>
  </si>
  <si>
    <t>FHTC Module- Re-Inspection functionality changes.</t>
  </si>
  <si>
    <t>FHTC Module- Re-Inspection functionality development completed.</t>
  </si>
  <si>
    <t>FHTC Module- Re-Inspection functionality testing.</t>
  </si>
  <si>
    <t>FHTC Module- Re-Inspection functionality testing is Completed</t>
  </si>
  <si>
    <t>As per Change request FHTC Loop functionality implementation.</t>
  </si>
  <si>
    <t>FHTC Change request add View Logs functionality.</t>
  </si>
  <si>
    <t>FHTC Change request add View Logs functionality with overall module testing in production.</t>
  </si>
  <si>
    <t xml:space="preserve"> Anusharavan module – Production bug fixing.</t>
  </si>
  <si>
    <t xml:space="preserve"> Anusharavan module – Production bug resolved.</t>
  </si>
  <si>
    <t>FHTC module - Bug fixing.</t>
  </si>
  <si>
    <t>FHTC module – Production issue fix for data sync.</t>
  </si>
  <si>
    <t>Nirmal Change Request - Beneficiary History Report UI design and API integration.</t>
  </si>
  <si>
    <t>QAP Document Download Functionality</t>
  </si>
  <si>
    <t>Bharosa CR Factory Testing  add QAP Documents Download Functionality.</t>
  </si>
  <si>
    <t>Option for manual entry for Components</t>
  </si>
  <si>
    <t xml:space="preserve"> Cube Testing - Remove compulsion to select District, Block, GP, Village for Components  Intakewell, WTP, MBR, RWPM, CWPM.</t>
  </si>
  <si>
    <t xml:space="preserve"> Cube Testing - Remove compulsion to select District, Block, GP, Village for Components  Intakewell, WTP, MBR, RWPM, CWPM. </t>
  </si>
  <si>
    <t>Cube Testing – remove inspection date and calculate the number of days (7 or 28) from the Casting Date only.</t>
  </si>
  <si>
    <t>Material Testing &amp; Cube Testing - add OHT search functionality.</t>
  </si>
  <si>
    <t>Material Testing &amp; Cube Testing - add OHT search functionality</t>
  </si>
  <si>
    <t>Bharosa Change request - Save as draft functionality.</t>
  </si>
  <si>
    <t>Material and Cube Testing- Add Sub Component search functionality.</t>
  </si>
  <si>
    <t>Material Testing - FE Login - Inspection Form Bug fixing.</t>
  </si>
  <si>
    <t>Bharosa(Factory Testing) - Images, Video and Document Save as draft functionality.</t>
  </si>
  <si>
    <t>Material- Add save as draft functionality.</t>
  </si>
  <si>
    <t>Cube Testing change request-Add Mandatory Multiple Image Upload functionality.</t>
  </si>
  <si>
    <t>Sahbhagita Change Request- Add Save as Draft Functionality.</t>
  </si>
  <si>
    <t>Cube Testing - Bug fixing.</t>
  </si>
  <si>
    <t>Cube Testing – Properly tested in UAT and migrated to Production.</t>
  </si>
  <si>
    <t>FHTC Change request add on search functionality.</t>
  </si>
  <si>
    <t>Add Search Functionality to FE and Contractor login</t>
  </si>
  <si>
    <t>FHTC Change request - Add Search Functionality to FE and Contractor login.</t>
  </si>
  <si>
    <t>Vijay Singh Rathore</t>
  </si>
  <si>
    <t>Create UI level CMMI 5 documents for Dhara, Nirmal, Master, sopan , sahbhagita, FHTC,  O&amp;M Billing, Bharosa Factory testing, Material Testing, O&amp;M Billing, GM and Contractor part</t>
  </si>
  <si>
    <t>Created and provided Dhara and NIrmal Module CMMI 5 level Document to Dheeraj sir</t>
  </si>
  <si>
    <t xml:space="preserve">Created remaining CMMI 5 level documents for Ui/UX design </t>
  </si>
  <si>
    <t>CMMI 5 defect sheet list</t>
  </si>
  <si>
    <t>Creating Design Defect issue in documents</t>
  </si>
  <si>
    <t>Row Labels</t>
  </si>
  <si>
    <t>Grand Total</t>
  </si>
  <si>
    <t>nirmal cr</t>
  </si>
  <si>
    <t xml:space="preserve">cube </t>
  </si>
  <si>
    <t>material</t>
  </si>
  <si>
    <t>new report dhara  gm contractor</t>
  </si>
  <si>
    <t>fhtc cr</t>
  </si>
  <si>
    <t>o&amp;m new &amp; cr</t>
  </si>
  <si>
    <t>sah cr</t>
  </si>
  <si>
    <t>dhara cr</t>
  </si>
  <si>
    <t>dhara reports</t>
  </si>
  <si>
    <t>master cr</t>
  </si>
  <si>
    <t>material fe , gm</t>
  </si>
  <si>
    <t>Sum of Consumed Hrs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</si>
</sst>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name val="Calibri"/>
    </font>
  </fonts>
  <fills count="4">
    <fill>
      <patternFill patternType="none"/>
    </fill>
    <fill>
      <patternFill patternType="gray125"/>
    </fill>
    <fill>
      <patternFill patternType="solid">
        <fgColor rgb="FFC1D7D7"/>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left"/>
    </xf>
    <xf numFmtId="0" fontId="0" fillId="3" borderId="0" xfId="0" applyNumberFormat="1" applyFill="1"/>
    <xf numFmtId="0" fontId="0" fillId="0" borderId="0" xfId="0" applyAlignment="1">
      <alignment wrapText="1"/>
    </xf>
  </cellXfs>
  <cellStyles count="1">
    <cellStyle name="Normal" xfId="0" builtinId="0"/>
  </cellStyles>
  <dxfs count="4">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Date_Wise_Time_Sheet%20_Cycle4_Jan%20to%20May%2020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71.465693981481" createdVersion="5" refreshedVersion="5" minRefreshableVersion="3" recordCount="668">
  <cacheSource type="worksheet">
    <worksheetSource ref="A1:P669" sheet="Sheet1" r:id="rId2"/>
  </cacheSource>
  <cacheFields count="16">
    <cacheField name="Sr.No" numFmtId="0">
      <sharedItems containsSemiMixedTypes="0" containsString="0" containsNumber="1" containsInteger="1" minValue="1" maxValue="668"/>
    </cacheField>
    <cacheField name="Resource Name" numFmtId="0">
      <sharedItems/>
    </cacheField>
    <cacheField name="Resource_Location" numFmtId="0">
      <sharedItems/>
    </cacheField>
    <cacheField name="Project Name" numFmtId="0">
      <sharedItems/>
    </cacheField>
    <cacheField name="Sprint Name" numFmtId="0">
      <sharedItems/>
    </cacheField>
    <cacheField name="Sprint Start Date |  End date" numFmtId="0">
      <sharedItems/>
    </cacheField>
    <cacheField name="Module Name" numFmtId="0">
      <sharedItems count="44">
        <s v="Dashboard "/>
        <s v="Asset Mapping "/>
        <s v="Nirmal FE Mobile "/>
        <s v="O&amp;M Billing GM "/>
        <s v="O&amp;M Billing - Change Request Contractor"/>
        <s v="Bharosa Factory Testing - Web "/>
        <s v="Dhara"/>
        <s v="Anusharavan"/>
        <s v="CMMI Documents"/>
        <s v="Department Meetings"/>
        <s v="Material Testing - FE Login"/>
        <s v="Cube Testing - Contractor"/>
        <s v="Cube Testing - FE"/>
        <s v="Dhara CR - Reports (MWSR,DWSR, UFW)"/>
        <s v="Master CR - Scheme Village &amp; OHT Master"/>
        <s v="Master Change request - Schema"/>
        <s v="O&amp;M Billing  - Change request GM"/>
        <s v="Dhara GM PIU User Change request"/>
        <s v="Material Testing - GM/Contractor Login"/>
        <s v="O&amp;M Billing Workflow b/w O&amp;M GM &amp; Higher officials"/>
        <s v="Cube Testing Requirement"/>
        <s v="Dhara Change Request - GM PIU User/ TL"/>
        <s v="Dhara Change Request Reports"/>
        <s v="FHTC Change request FHTC"/>
        <s v="Cube Testing CR"/>
        <s v="Sahbhagita Change Request -GM / PM / Reports"/>
        <s v="SVS Water Supply Monitoring"/>
        <s v="AI Module - FHTC Tap Connection"/>
        <s v="FHTC (Functional Household Tap Connection)   FE Reports"/>
        <s v="Sopan Contractor"/>
        <s v="Nirmal Change Request - Beneficiary Report "/>
        <s v="Cube Testing - SQC/TPIA"/>
        <s v="Cube Testing - GM"/>
        <s v="Nirmal GM "/>
        <s v="Bharosa CR Factory Testing Web"/>
        <s v="Anusharavan CR"/>
        <s v="Sahbhagita GM "/>
        <s v="Bharosa CR Factory Testing Mobile"/>
        <s v="All Public Reports on Dashboard"/>
        <s v="Sahbhagita Change Request"/>
        <s v="Sahbhagita Report"/>
        <s v="Site Security Audit"/>
        <s v="FHTC GM / Contractor Reports"/>
        <s v="Daily Inspection "/>
      </sharedItems>
    </cacheField>
    <cacheField name="Activity Name" numFmtId="0">
      <sharedItems/>
    </cacheField>
    <cacheField name="Task Assign Date" numFmtId="0">
      <sharedItems/>
    </cacheField>
    <cacheField name="TimeSheet Entry date" numFmtId="0">
      <sharedItems/>
    </cacheField>
    <cacheField name="Task Name" numFmtId="0">
      <sharedItems/>
    </cacheField>
    <cacheField name="Assign Hours" numFmtId="0">
      <sharedItems/>
    </cacheField>
    <cacheField name="Consumed Hrs" numFmtId="0">
      <sharedItems containsSemiMixedTypes="0" containsString="0" containsNumber="1" minValue="0.5" maxValue="8"/>
    </cacheField>
    <cacheField name="Work Status By Resource" numFmtId="0">
      <sharedItems/>
    </cacheField>
    <cacheField name="Work Status By PM" numFmtId="0">
      <sharedItems/>
    </cacheField>
    <cacheField name="Action Performed by Resour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68">
  <r>
    <n v="1"/>
    <s v="Aasheesh Gupta"/>
    <s v="INDORE"/>
    <s v="Jal Rekha"/>
    <s v="Jal Rekha/12"/>
    <s v="01/01/2026 | 31/01/2026"/>
    <x v="0"/>
    <s v="Requirement Gathering "/>
    <s v="12/01/2026"/>
    <s v="12/01/2026"/>
    <s v="Redesigning the pages of Amrut Rekha MPUDC"/>
    <s v="16.00"/>
    <n v="8"/>
    <s v="WIP"/>
    <s v="Yet To Update"/>
    <s v="Create and redesign login page, forgot page, terms condition page, Worked on remove unless css, Worked on mobile responsive."/>
  </r>
  <r>
    <n v="2"/>
    <s v="Aasheesh Gupta"/>
    <s v="INDORE"/>
    <s v="Jal Rekha"/>
    <s v="Jal Rekha/12"/>
    <s v="01/01/2026 | 31/01/2026"/>
    <x v="0"/>
    <s v="Requirement Gathering "/>
    <s v="12/01/2026"/>
    <s v="13/01/2026"/>
    <s v="Redesigning the pages of Amrut Rekha MPUDC"/>
    <s v="16.00"/>
    <n v="8"/>
    <s v="Completed"/>
    <s v="Completed"/>
    <s v="Create and redesign Frm_DharaSurveyReportForTL page, Create and redesign Frm_Dhara_MeterReadingReports page, Create and redesign Frm_DownloadSurveyData page, Create and redesign Frm_FE_Mapping page, Create and redesign Frm_Abstract_MonthDateWise_watersupply page, Worked on remove unless css, Worked on mobile responsive."/>
  </r>
  <r>
    <n v="3"/>
    <s v="Aasheesh Gupta"/>
    <s v="INDORE"/>
    <s v="Jal Rekha"/>
    <s v="Jal Rekha/12"/>
    <s v="01/01/2026 | 31/01/2026"/>
    <x v="1"/>
    <s v="Bug Fixing from Frontend"/>
    <s v="15/01/2026"/>
    <s v="15/01/2026"/>
    <s v="Redesigning &amp; deployment page on live server of Jal Rekha &amp; Amrut Rekha"/>
    <s v="16.00"/>
    <n v="8"/>
    <s v="WIP"/>
    <s v="Yet To Update"/>
    <s v="Worked on UI design fixes on inner page, Worked on uI design fixes on AssignWork page, Worked on uI design fixes on ViewMappedAsset page, Worked on uI design fixes on PendingForApproval page, Worked on uI design fixes on Frm_WorkMonitoringGM page, Worked on uI design fixes on Frm_Sopan_WTP_Report page, Worked on mobile responsive."/>
  </r>
  <r>
    <n v="4"/>
    <s v="Aasheesh Gupta"/>
    <s v="INDORE"/>
    <s v="Jal Rekha"/>
    <s v="Jal Rekha/12"/>
    <s v="01/01/2026 | 31/01/2026"/>
    <x v="1"/>
    <s v="Bug Fixing from Frontend"/>
    <s v="15/01/2026"/>
    <s v="16/01/2026"/>
    <s v="Redesigning &amp; deployment page on live server of Jal Rekha &amp; Amrut Rekha"/>
    <s v="16.00"/>
    <n v="8"/>
    <s v="Completed"/>
    <s v="Completed"/>
    <s v="Create and redesign FieldSurveyReportLine page, Create and redesign Frm_Abstract_Daily_watersupply page, Create and redesign Frm_Dhara_Sch_wise_water_supply page, Create and redesign Frm_DharaAddSurvey page, Create and redesign Frm_DharaApproveSurvey page, Create and redesign Frm_DharaAssignTask page, Worked on remove unless css, Worked on mobile responsive."/>
  </r>
  <r>
    <n v="5"/>
    <s v="Aasheesh Gupta"/>
    <s v="INDORE"/>
    <s v="Jal Rekha"/>
    <s v="Jal Rekha/13"/>
    <s v="01/02/2026 | 28/02/2026"/>
    <x v="2"/>
    <s v="UI update in existing page"/>
    <s v="04/02/2026"/>
    <s v="04/02/2026"/>
    <s v="UI Update and Bug Fixes in inner pages"/>
    <s v="16.00"/>
    <n v="8"/>
    <s v="WIP"/>
    <s v="Yet To Update"/>
    <s v="Worked on UI design fixes on inner page, Worked on uI design fixes on Frm_NirmalWaterQualityTesting page, Worked on uI design fixes on Frm_NirmalWaterQualityTestReport page, Worked on uI design fixes on Frm_oht_vill_mapping page."/>
  </r>
  <r>
    <n v="6"/>
    <s v="Aasheesh Gupta"/>
    <s v="INDORE"/>
    <s v="Jal Rekha"/>
    <s v="Jal Rekha/13"/>
    <s v="01/02/2026 | 28/02/2026"/>
    <x v="2"/>
    <s v="UI update in existing page"/>
    <s v="04/02/2026"/>
    <s v="05/02/2026"/>
    <s v="UI Update and Bug Fixes in inner pages"/>
    <s v="16.00"/>
    <n v="8"/>
    <s v="Completed"/>
    <s v="Completed"/>
    <s v="Worked on UI design fixes on inner page, Worked on UI design fixes on Work Monitoring OHT page, Worked on uI design fixes on Mapped OHT page, Worked on sorting icon issue fixed on all table, Worked on all calendar icon issue fixed for all pages."/>
  </r>
  <r>
    <n v="7"/>
    <s v="Aasheesh Gupta"/>
    <s v="INDORE"/>
    <s v="Jal Rekha"/>
    <s v="Jal Rekha/13"/>
    <s v="01/02/2026 | 28/02/2026"/>
    <x v="3"/>
    <s v="New web page creation/ Modification"/>
    <s v="09/02/2026"/>
    <s v="09/02/2026"/>
    <s v="Redesigning the pages of Jal Rekha"/>
    <s v="16.00"/>
    <n v="8"/>
    <s v="WIP"/>
    <s v="Yet To Update"/>
    <s v="Create and redesign OandMBilling page, Create and redesign ONMBilling_Approval page, UI Fixes on inner page, Table issue fixed, Button allignment issue fixed on top header, Worked on remove unless css, Worked on mobile responsive."/>
  </r>
  <r>
    <n v="8"/>
    <s v="Aasheesh Gupta"/>
    <s v="INDORE"/>
    <s v="Jal Rekha"/>
    <s v="Jal Rekha/13"/>
    <s v="01/02/2026 | 28/02/2026"/>
    <x v="3"/>
    <s v="New web page creation/ Modification"/>
    <s v="09/02/2026"/>
    <s v="10/02/2026"/>
    <s v="Redesigning the pages of Jal Rekha"/>
    <s v="16.00"/>
    <n v="8"/>
    <s v="Completed"/>
    <s v="Completed"/>
    <s v="Worked on design issue fixed on print html view, Worked design on sub header menu alignment issue fixed, Worked on table wrap issue fixed,  Worked design on OandMBilling page, UI Fixes on inner page, Worked on remove unless css, Worked on mobile responsive."/>
  </r>
  <r>
    <n v="9"/>
    <s v="Aasheesh Gupta"/>
    <s v="INDORE"/>
    <s v="Jal Rekha"/>
    <s v="Jal Rekha/13"/>
    <s v="01/02/2026 | 28/02/2026"/>
    <x v="3"/>
    <s v="New web page creation/ Modification"/>
    <s v="12/02/2026"/>
    <s v="12/02/2026"/>
    <s v="UI Update in inner pages and create billing table pages "/>
    <s v="16.00"/>
    <n v="8"/>
    <s v="WIP"/>
    <s v="Yet To Update"/>
    <s v="Created and design on For Yealry billing table, Created and design on CPIW billing table, Create and redesign OandMBilling page, Create and redesign Frm_OMContractDetails page, Worked on remove unless css, Worked on mobile responsive."/>
  </r>
  <r>
    <n v="10"/>
    <s v="Aasheesh Gupta"/>
    <s v="INDORE"/>
    <s v="Jal Rekha"/>
    <s v="Jal Rekha/13"/>
    <s v="01/02/2026 | 28/02/2026"/>
    <x v="3"/>
    <s v="New web page creation/ Modification"/>
    <s v="12/02/2026"/>
    <s v="13/02/2026"/>
    <s v="UI Update in inner pages and create billing table pages "/>
    <s v="16.00"/>
    <n v="8"/>
    <s v="Completed"/>
    <s v="Completed"/>
    <s v="Created and design on For Generate Abstract Bill table, Create and redesign OandMBilling page, Worked on remove unless css, Worked on mobile responsive."/>
  </r>
  <r>
    <n v="11"/>
    <s v="Aasheesh Gupta"/>
    <s v="INDORE"/>
    <s v="Jal Rekha"/>
    <s v="Jal Rekha/13"/>
    <s v="01/02/2026 | 28/02/2026"/>
    <x v="4"/>
    <s v="O&amp;M Billing Contractor Summary Page changes"/>
    <s v="16/02/2026"/>
    <s v="16/02/2026"/>
    <s v="UI Update and Bug Fixes in inner pages"/>
    <s v="16.00"/>
    <n v="8"/>
    <s v="WIP"/>
    <s v="Yet To Update"/>
    <s v="Create and redesign OandMBilling page, Created and design on Gross O&amp;M Bill table, Created and design on Bulk User table, Worked on data table issue fixed on O&amp;M Billing table, Worke design on button color update in table, Worked on remove unless css, Worked on mobile responsive."/>
  </r>
  <r>
    <n v="12"/>
    <s v="Aasheesh Gupta"/>
    <s v="INDORE"/>
    <s v="Jal Rekha"/>
    <s v="Jal Rekha/13"/>
    <s v="01/02/2026 | 28/02/2026"/>
    <x v="4"/>
    <s v="O&amp;M Billing Contractor Summary Page changes"/>
    <s v="16/02/2026"/>
    <s v="17/02/2026"/>
    <s v="UI Update and Bug Fixes in inner pages"/>
    <s v="16.00"/>
    <n v="8"/>
    <s v="Completed"/>
    <s v="Completed"/>
    <s v="Created and design on Summary tab block, Created and design on Power Consumption Sheet tab block, Worked on datatable aligment issue fixed, Worked design on input field update, Worked on remove unless css, Worked on mobile responsive."/>
  </r>
  <r>
    <n v="13"/>
    <s v="Aasheesh Gupta"/>
    <s v="INDORE"/>
    <s v="Jal Rekha"/>
    <s v="Jal Rekha/13"/>
    <s v="01/02/2026 | 28/02/2026"/>
    <x v="3"/>
    <s v="UI update in existing page"/>
    <s v="18/02/2026"/>
    <s v="18/02/2026"/>
    <s v="UI Update and Bug Fixes in inner pages"/>
    <s v="16.00"/>
    <n v="8"/>
    <s v="WIP"/>
    <s v="Yet To Update"/>
    <s v="Worked on data table issue fixed on summary tab, Worked design on alignment fixed in table, Create and redesign OandMBilling page, Created and design on Power Consumption Sheet tab, Worked on remove unless CSS, Worked on mobile responsive."/>
  </r>
  <r>
    <n v="14"/>
    <s v="Aasheesh Gupta"/>
    <s v="INDORE"/>
    <s v="Jal Rekha"/>
    <s v="Jal Rekha/13"/>
    <s v="01/02/2026 | 28/02/2026"/>
    <x v="3"/>
    <s v="UI update in existing page"/>
    <s v="18/02/2026"/>
    <s v="19/02/2026"/>
    <s v="UI Update and Bug Fixes in inner pages"/>
    <s v="16.00"/>
    <n v="8"/>
    <s v="Completed"/>
    <s v="Completed"/>
    <s v="Worked design on alignment fixed in all accordion tab block, Worked on data table issue fixed on Deductions block, Worked design issue fixed on OandMBilling page, Worked on select input field alignment fixed, Worked on remove unless CSS, Worked on mobile responsive."/>
  </r>
  <r>
    <n v="15"/>
    <s v="Aasheesh Gupta"/>
    <s v="INDORE"/>
    <s v="Jal Rekha"/>
    <s v="Jal Rekha/13"/>
    <s v="01/02/2026 | 28/02/2026"/>
    <x v="5"/>
    <s v="UI update in existing page"/>
    <s v="20/02/2026"/>
    <s v="20/02/2026"/>
    <s v="Bug fixes according to docs &amp; UI Update in inner pages"/>
    <s v="16.00"/>
    <n v="8"/>
    <s v="WIP"/>
    <s v="Yet To Update"/>
    <s v="Worked on UI design According to docs file, Worked design issue fixed on Assigned component to TPIA page, Worked design issue fixed on Factory Testing Report page, Worked on search input field alignment fixed, Worked on remove unless CSS, Worked on mobile responsive."/>
  </r>
  <r>
    <n v="16"/>
    <s v="Aasheesh Gupta"/>
    <s v="INDORE"/>
    <s v="Jal Rekha"/>
    <s v="Jal Rekha/13"/>
    <s v="01/02/2026 | 28/02/2026"/>
    <x v="5"/>
    <s v="UI update in existing page"/>
    <s v="20/02/2026"/>
    <s v="23/02/2026"/>
    <s v="Bug fixes according to docs &amp; UI Update in inner pages"/>
    <s v="16.00"/>
    <n v="8"/>
    <s v="Completed"/>
    <s v="Completed"/>
    <s v="Implemented UI design updates strictly according to the provided documentation file and latest design guidelines._x000a_Fixed design and layout issues on the Assigned Component to TPIA page to ensure proper alignment and visual consistency._x000a_Resolved UI and styling issues on the Factory Testing Report page for improved structure and readability._x000a_Corrected search input field alignment to maintain proper spacing and uniform design across sections._x000a_Removed unnecessary and unused CSS to optimize styling and enhance performance._x000a_Improved and tested mobile responsiveness to ensure smooth layout adaptation across different screen sizes and devices._x000a_Performed final UI validation and cross-device testing to ensure consistency and stability."/>
  </r>
  <r>
    <n v="17"/>
    <s v="Aasheesh Gupta"/>
    <s v="INDORE"/>
    <s v="Jal Rekha"/>
    <s v="Jal Rekha/13"/>
    <s v="01/02/2026 | 28/02/2026"/>
    <x v="0"/>
    <s v="Wireframing "/>
    <s v="24/02/2026"/>
    <s v="24/02/2026"/>
    <s v="Bug fixes according to bug sheet &amp; UI Update in inner pages"/>
    <s v="16.00"/>
    <n v="8"/>
    <s v="WIP"/>
    <s v="Yet To Update"/>
    <s v="Created and redesigned the Frm_DharaSurveyReportForTL page with updated layout and improved UI structure._x000a_Created and redesigned the Frm_Dhara_MeterReadingReports page to enhance data presentation and overall user experience._x000a_Created and redesigned the Frm_DownloadSurveyData page with refined styling and better alignment as per requirements._x000a_Created and redesigned the Frm_FE_Mapping page to ensure structured layout and visual consistency._x000a_Created and redesigned the Frm_Abstract_MonthDateWise_watersupply page with improved table design and readability._x000a_Removed unnecessary and unused CSS to optimize performance and maintain clean styling._x000a_Implemented mobile responsiveness across all updated pages to ensure smooth functionality on different screen sizes and devices._x000a_Performed final UI testing and cross-verification to confirm consistency, responsiveness, and proper functionality."/>
  </r>
  <r>
    <n v="18"/>
    <s v="Aasheesh Gupta"/>
    <s v="INDORE"/>
    <s v="Jal Rekha"/>
    <s v="Jal Rekha/13"/>
    <s v="01/02/2026 | 28/02/2026"/>
    <x v="0"/>
    <s v="Wireframing "/>
    <s v="24/02/2026"/>
    <s v="25/02/2026"/>
    <s v="Bug fixes according to bug sheet &amp; UI Update in inner pages"/>
    <s v="16.00"/>
    <n v="8"/>
    <s v="Completed"/>
    <s v="Completed"/>
    <s v="Updated and modified sidebar menu icons for improved visual consistency and better UI appearance._x000a_Worked on customizing the sidebar menu scroll color to align with the overall design theme._x000a_Fixed alignment issues on the main dashboard design to ensure a clean and structured layout._x000a_Resolved table alignment issues on dashboard inner pages for proper data presentation._x000a_Made the sidebar menu fully mobile responsive to ensure smooth usability across different devices._x000a_Removed unnecessary and unused CSS to optimize performance and maintain clean code structure._x000a_Conducted final testing to ensure consistency, responsiveness, and proper functionality across all updated sections."/>
  </r>
  <r>
    <n v="19"/>
    <s v="Aasheesh Gupta"/>
    <s v="INDORE"/>
    <s v="Jal Rekha"/>
    <s v="Jal Rekha/14"/>
    <s v="01/03/2026 | 31/03/2026"/>
    <x v="6"/>
    <s v="UI update in existing page"/>
    <s v="15/03/2026"/>
    <s v="16/03/2026"/>
    <s v="UI Update and Bug Fixes in inner pages"/>
    <s v="16.00"/>
    <n v="8"/>
    <s v="WIP"/>
    <s v="Yet To Update"/>
    <s v="Worked on overall UI design improvements in the Dhara module of the Jal Rekha project._x000a_Fixed and enhanced the table design on the Scheme Wise WSR page for better structure and readability._x000a_Improved and aligned the search bar design on the Scheme Wise WSR page for a consistent and clean UI._x000a_Implemented mobile responsiveness on the Scheme Wise WSR page to ensure smooth usability across different screen sizes and devices._x000a_Conducted testing to verify proper alignment, responsiveness, and UI consistency."/>
  </r>
  <r>
    <n v="20"/>
    <s v="Aasheesh Gupta"/>
    <s v="INDORE"/>
    <s v="Jal Rekha"/>
    <s v="Jal Rekha/14"/>
    <s v="01/03/2026 | 31/03/2026"/>
    <x v="6"/>
    <s v="UI update in existing page"/>
    <s v="15/03/2026"/>
    <s v="17/03/2026"/>
    <s v="UI Update and Bug Fixes in inner pages"/>
    <s v="16.00"/>
    <n v="8"/>
    <s v="Completed"/>
    <s v="Completed"/>
    <s v="Worked on overall UI design improvements in the Dhara module of the Jal Rekha project._x000a_Fixed and enhanced the table design on the Approved Village Wise MWSR page for better structure and readability._x000a_Improved and aligned the search bar design on the Approved Village Wise MWSR page for a clean and consistent UI._x000a_Implemented mobile responsiveness on the Approved Village Wise MWSR page to ensure smooth usability across different screen sizes and devices._x000a_Conducted testing to verify proper alignment, responsiveness, and UI consistency."/>
  </r>
  <r>
    <n v="21"/>
    <s v="Aasheesh Gupta"/>
    <s v="INDORE"/>
    <s v="Jal Rekha"/>
    <s v="Jal Rekha/14"/>
    <s v="01/03/2026 | 31/03/2026"/>
    <x v="6"/>
    <s v="UI update in existing page"/>
    <s v="18/03/2026"/>
    <s v="18/03/2026"/>
    <s v="UI Update and Bug Fixes in inner pages in dhara module"/>
    <s v="16.00"/>
    <n v="8"/>
    <s v="WIP"/>
    <s v="Yet To Update"/>
    <s v="Worked on overall UI design enhancements in the Dhara module of the Jal Rekha project._x000a_Fixed and improved the table design on the Approved Bulk Consumer MWSR page for better layout and readability._x000a_Refined and aligned the search bar design on the Approved Bulk Consumer MWSR page to maintain UI consistency._x000a_Implemented mobile responsiveness on the Approved Bulk Consumer MWSR page to ensure smooth usability across various devices and screen sizes._x000a_Performed testing to ensure proper alignment, responsiveness, and consistent UI behavior."/>
  </r>
  <r>
    <n v="22"/>
    <s v="Aasheesh Gupta"/>
    <s v="INDORE"/>
    <s v="Jal Rekha"/>
    <s v="Jal Rekha/14"/>
    <s v="01/03/2026 | 31/03/2026"/>
    <x v="6"/>
    <s v="UI update in existing page"/>
    <s v="18/03/2026"/>
    <s v="23/03/2026"/>
    <s v="UI Update and Bug Fixes in inner pages in dhara module"/>
    <s v="16.00"/>
    <n v="8"/>
    <s v="Completed"/>
    <s v="Completed"/>
    <s v="Worked on overall UI design improvements in the Dhara module of the Jal Rekha project._x000a_Fixed and improved the search bar design on the MWSR page for better alignment and usability._x000a_Enhanced and corrected the table design on the MWSR page to ensure proper structure and readability._x000a_Implemented mobile responsiveness on the MWSR page to ensure smooth usability across different screen sizes and devices._x000a_Conducted testing to verify alignment, responsiveness, and consistent UI behavior."/>
  </r>
  <r>
    <n v="23"/>
    <s v="Aasheesh Gupta"/>
    <s v="INDORE"/>
    <s v="Jal Rekha"/>
    <s v="Jal Rekha/14"/>
    <s v="01/03/2026 | 31/03/2026"/>
    <x v="6"/>
    <s v="UI update in existing page"/>
    <s v="24/03/2026"/>
    <s v="24/03/2026"/>
    <s v="Redesigning the pages of Jal Rekha"/>
    <s v="16.00"/>
    <n v="8"/>
    <s v="WIP"/>
    <s v="Yet To Update"/>
    <s v="Worked on overall UI design improvements on the inner pages of the Dhara module in the Jal Rekha project._x000a_Fixed alignment issues of the search bar on the Assign Task page for a clean and consistent layout._x000a_Corrected and improved the radio input button design on the Assign Task page for better usability._x000a_Fixed alignment and styling of the Search and Assign buttons to ensure proper spacing and UI consistency._x000a_Implemented mobile responsiveness on the Assign Task page to ensure smooth usability across different devices and screen sizes._x000a_Conducted testing to verify proper alignment, responsiveness, and consistent UI behavior."/>
  </r>
  <r>
    <n v="24"/>
    <s v="Aasheesh Gupta"/>
    <s v="INDORE"/>
    <s v="Jal Rekha"/>
    <s v="Jal Rekha/14"/>
    <s v="01/03/2026 | 31/03/2026"/>
    <x v="6"/>
    <s v="UI update in existing page"/>
    <s v="24/03/2026"/>
    <s v="25/03/2026"/>
    <s v="Redesigning the pages of Jal Rekha"/>
    <s v="16.00"/>
    <n v="8"/>
    <s v="Completed"/>
    <s v="Completed"/>
    <s v="Worked on overall UI design improvements on the inner pages of the Dhara module in the Jal Rekha project._x000a_Fixed and improved the search bar design on the Intake Meter Survey page for better alignment and usability._x000a_Enhanced and corrected the table design on the Intake Meter Survey page to ensure proper structure and readability._x000a_Implemented mobile responsiveness on the Intake Meter Survey page to ensure smooth usability across different screen sizes and devices._x000a_Conducted testing to verify proper alignment, responsiveness, and consistent UI behavior."/>
  </r>
  <r>
    <n v="25"/>
    <s v="Aasheesh Gupta"/>
    <s v="INDORE"/>
    <s v="Jal Rekha"/>
    <s v="Jal Rekha/14"/>
    <s v="01/03/2026 | 31/03/2026"/>
    <x v="6"/>
    <s v="UAT/Prod/CR Testing"/>
    <s v="26/03/2026"/>
    <s v="26/03/2026"/>
    <s v="UI Update and Bug Fixes in inner pages"/>
    <s v="16.00"/>
    <n v="8"/>
    <s v="WIP"/>
    <s v="Yet To Update"/>
    <s v="Worked on overall UI design improvements on the inner pages of the Dhara module in the Jal Rekha project._x000a_Fixed and enhanced the search bar design on the Approved Supply Point Wise Village MWSR page for better alignment and usability._x000a_Improved and structured the table design on the Approved Supply Point Wise Village MWSR page to ensure clarity and readability._x000a_Designed and implemented the popup UI on the same page with proper layout, alignment, and styling._x000a_Implemented mobile responsiveness to ensure smooth usability across different screen sizes and devices._x000a_Conducted testing to verify proper alignment, responsiveness, and consistent UI behavior."/>
  </r>
  <r>
    <n v="26"/>
    <s v="Aasheesh Gupta"/>
    <s v="INDORE"/>
    <s v="Jal Rekha"/>
    <s v="Jal Rekha/14"/>
    <s v="01/03/2026 | 31/03/2026"/>
    <x v="6"/>
    <s v="UAT/Prod/CR Testing"/>
    <s v="26/03/2026"/>
    <s v="31/03/2026"/>
    <s v="UI Update and Bug Fixes in inner pages"/>
    <s v="16.00"/>
    <n v="8"/>
    <s v="Completed"/>
    <s v="Completed"/>
    <s v="Worked on overall UI design improvements on the inner pages of the Dhara module in the Jal Rekha project._x000a_Fixed alignment issues of the search bar on the Bulk User MWSR page for a clean and consistent layout._x000a_Corrected and improved the radio input button design for better usability and proper selection behavior._x000a_Fixed alignment and styling of the Search and Assign buttons to ensure proper spacing and UI consistency._x000a_Enhanced and structured the table design on the Bulk User MWSR page for better readability and data presentation._x000a_Implemented mobile responsiveness on the Bulk User MWSR page to ensure smooth usability across different devices and screen sizes._x000a_Conducted testing to verify alignment, responsiveness, and consistent UI behavior."/>
  </r>
  <r>
    <n v="27"/>
    <s v="Aasheesh Gupta"/>
    <s v="INDORE"/>
    <s v="Jal Rekha"/>
    <s v="Jal Rekha/15"/>
    <s v="01/04/2026 | 30/04/2026"/>
    <x v="5"/>
    <s v="Bug Fixing from Frontend"/>
    <s v="06/04/2026"/>
    <s v="06/04/2026"/>
    <s v="UI Update and Bug Fixes in inner pages"/>
    <s v="16.00"/>
    <n v="8"/>
    <s v="WIP"/>
    <s v="Yet To Update"/>
    <s v="Worked on overall UI design improvements on the inner pages of the Bharosa module in the Jal Rekha project._x000a_Fixed and enhanced the search bar design on the Assigned Component to TPIA page for better alignment and usability._x000a_Improved and structured the table design on the Assigned Component to TPIA page to ensure clarity and proper data presentation._x000a_Designed and fixed the Add Modal Popup UI with proper layout, alignment, and styling enhancements._x000a_Implemented mobile responsiveness on the Assigned Component to TPIA page to ensure smooth usability across different screen sizes and devices._x000a_Conducted testing to verify proper alignment, responsiveness, and consistent UI behavior."/>
  </r>
  <r>
    <n v="28"/>
    <s v="Aasheesh Gupta"/>
    <s v="INDORE"/>
    <s v="Jal Rekha"/>
    <s v="Jal Rekha/15"/>
    <s v="01/04/2026 | 30/04/2026"/>
    <x v="5"/>
    <s v="Bug Fixing from Frontend"/>
    <s v="06/04/2026"/>
    <s v="07/04/2026"/>
    <s v="UI Update and Bug Fixes in inner pages"/>
    <s v="16.00"/>
    <n v="8"/>
    <s v="Completed"/>
    <s v="Completed"/>
    <s v="Worked on overall UI design improvements on the inner pages of the Bharosa module in the Jal Rekha project._x000a_Fixed and enhanced the search bar design on the Factory Testing Report page for better alignment and usability._x000a_Improved and structured the table design on the Factory Testing Report page to ensure clarity and proper data presentation._x000a_Implemented mobile responsiveness on the Factory Testing Report page to ensure smooth usability across different screen sizes and devices._x000a_Conducted testing to verify proper alignment, responsiveness, and consistent UI behavior."/>
  </r>
  <r>
    <n v="29"/>
    <s v="Aasheesh Gupta"/>
    <s v="INDORE"/>
    <s v="Jal Rekha"/>
    <s v="Jal Rekha/15"/>
    <s v="01/04/2026 | 30/04/2026"/>
    <x v="7"/>
    <s v="NEW Stage changes"/>
    <s v="15/04/2026"/>
    <s v="15/04/2026"/>
    <s v="UI update in existing page"/>
    <s v="16.00"/>
    <n v="8"/>
    <s v="WIP"/>
    <s v="Yet To Update"/>
    <s v="Fixed and improved the Summary page design in the Anushravan module for better layout and UI consistency._x000a_Resolved design issues in the table and popup on the Anushravan Summary page to ensure proper structure and smooth interaction._x000a_Fixed the Contract Details button alignment in the Aakalan module for better positioning and usability._x000a_Resolved overlapping issues between Accessibility tools and popups across all modules to ensure a seamless user experience._x000a_Conducted testing to verify alignment, popup behavior, and consistent UI functionality across modules."/>
  </r>
  <r>
    <n v="30"/>
    <s v="Aasheesh Gupta"/>
    <s v="INDORE"/>
    <s v="Jal Rekha"/>
    <s v="Jal Rekha/15"/>
    <s v="01/04/2026 | 30/04/2026"/>
    <x v="7"/>
    <s v="NEW Stage changes"/>
    <s v="15/04/2026"/>
    <s v="30/04/2026"/>
    <s v="UI update in existing page"/>
    <s v="16.00"/>
    <n v="8"/>
    <s v="Completed"/>
    <s v="Completed"/>
    <s v="Fixed table alignment issues on the Approved Supply Point Wise Village MWSR page for better data structure and readability._x000a_Improved and fixed the modal popup design to ensure proper layout and UI consistency._x000a_Resolved table alignment issues inside the modal popup for clean and structured data presentation._x000a_Implemented mobile responsiveness on the page to ensure smooth usability across different devices and screen sizes._x000a_Created a reusable card-based HTML design page for inner pages to maintain a consistent UI pattern._x000a_Conducted testing to verify alignment, responsiveness, and consistent UI behavior."/>
  </r>
  <r>
    <n v="31"/>
    <s v="Aasheesh Gupta"/>
    <s v="INDORE"/>
    <s v="Jal Rekha"/>
    <s v="Jal Rekha/16"/>
    <s v="01/05/2026 | 31/05/2026"/>
    <x v="6"/>
    <s v="New web page creation/ Modification"/>
    <s v="21/05/2026"/>
    <s v="21/05/2026"/>
    <s v="Designing new page on dhara module"/>
    <s v="16.00"/>
    <n v="8"/>
    <s v="WIP"/>
    <s v="Yet To Update"/>
    <s v="Designed the frm_GP_Daily_Water_Supply page in the Dhara module of the Jal Rekha project._x000a_Created and styled the header and filter section on the page to ensure proper layout and improved usability._x000a_Designed and structured the card components for better data presentation and UI consistency._x000a_Fixed the alignment of input and text fields to ensure proper spacing, readability, and a clean interface._x000a_Conducted testing to verify layout consistency, field alignment, and overall UI behavior."/>
  </r>
  <r>
    <n v="32"/>
    <s v="Aasheesh Gupta"/>
    <s v="INDORE"/>
    <s v="Jal Rekha"/>
    <s v="Jal Rekha/16"/>
    <s v="01/05/2026 | 31/05/2026"/>
    <x v="6"/>
    <s v="New web page creation/ Modification"/>
    <s v="21/05/2026"/>
    <s v="22/05/2026"/>
    <s v="Designing new page on dhara module"/>
    <s v="16.00"/>
    <n v="8"/>
    <s v="Completed"/>
    <s v="Yet To Update"/>
    <s v="Designed the frm_GP_Daily_Water_Supply page in the Dhara module of the Jal Rekha project._x000a_Updated and refined the header design of the page to improve visual appearance and maintain layout consistency._x000a_Fixed the card design and alignment to ensure proper structure and a clean, user-friendly interface._x000a_Checked and optimized the input and text fields on mobile devices for better usability and readability._x000a_Designed and adjusted the main login page of Jal Rekha according to different screen sizes to ensure proper display across all devices._x000a_Implemented full mobile responsiveness on the frm_GP_Daily_Water_Supply page to ensure smooth functionality across different screen sizes and devices._x000a_Conducted final testing to verify alignment, responsive behavior, and overall UI consistency."/>
  </r>
  <r>
    <n v="33"/>
    <s v="ABHINAV SRIVASTAVA"/>
    <s v="BHOPAL"/>
    <s v="Jal Rekha"/>
    <s v="Jal Rekha/13"/>
    <s v="01/02/2026 | 28/02/2026"/>
    <x v="1"/>
    <s v="Data Access Methods (GET/SET) creation/ updation"/>
    <s v="05/02/2026"/>
    <s v="05/02/2026"/>
    <s v="Search Box for OHT search on the map"/>
    <s v="8.00"/>
    <n v="8"/>
    <s v="Completed"/>
    <s v="Completed"/>
    <s v="Search Box for OHT search on the map"/>
  </r>
  <r>
    <n v="34"/>
    <s v="Anand Gour"/>
    <s v="BHOPAL"/>
    <s v="Jal Rekha"/>
    <s v="Jal Rekha/13"/>
    <s v="01/02/2026 | 28/02/2026"/>
    <x v="8"/>
    <s v="CMMI Documentation"/>
    <s v="25/02/2026"/>
    <s v="25/02/2026"/>
    <s v="CMMI Documentation &amp; Internal Meeting "/>
    <s v="4.00"/>
    <n v="4"/>
    <s v="Completed"/>
    <s v="Completed"/>
    <s v="CMMI Documentation &amp; Internal Meeting "/>
  </r>
  <r>
    <n v="35"/>
    <s v="Anand Gour"/>
    <s v="BHOPAL"/>
    <s v="Jal Rekha"/>
    <s v="Jal Rekha/13"/>
    <s v="01/02/2026 | 28/02/2026"/>
    <x v="2"/>
    <s v="Unit Testing for module"/>
    <s v="25/02/2026"/>
    <s v="25/02/2026"/>
    <s v="Debugging Nirmal Issue Regarding Sync issue "/>
    <s v="4.00"/>
    <n v="4"/>
    <s v="Completed"/>
    <s v="Completed"/>
    <s v="Debugging Nirmal Issue Regarding Sync issue "/>
  </r>
  <r>
    <n v="36"/>
    <s v="Anand Gour"/>
    <s v="BHOPAL"/>
    <s v="Jal Rekha"/>
    <s v="Jal Rekha/13"/>
    <s v="01/02/2026 | 28/02/2026"/>
    <x v="8"/>
    <s v="CMMI Documentation"/>
    <s v="27/02/2026"/>
    <s v="27/02/2026"/>
    <s v="CMMI Meeting &amp; Document &amp; Preparation "/>
    <s v="4.00"/>
    <n v="4"/>
    <s v="Completed"/>
    <s v="Completed"/>
    <s v="CMMI Metting &amp; Preparation  "/>
  </r>
  <r>
    <n v="37"/>
    <s v="Anand Gour"/>
    <s v="BHOPAL"/>
    <s v="Jal Rekha"/>
    <s v="Jal Rekha/13"/>
    <s v="01/02/2026 | 28/02/2026"/>
    <x v="9"/>
    <s v="Requirement Gathering for Changes &amp; Updations"/>
    <s v="27/02/2026"/>
    <s v="27/02/2026"/>
    <s v="Server migration testing "/>
    <s v="2.00"/>
    <n v="1.5"/>
    <s v="Completed"/>
    <s v="Completed"/>
    <s v="Server migration testing "/>
  </r>
  <r>
    <n v="38"/>
    <s v="Anand Gour"/>
    <s v="BHOPAL"/>
    <s v="Jal Rekha"/>
    <s v="Jal Rekha/14"/>
    <s v="01/03/2026 | 31/03/2026"/>
    <x v="10"/>
    <s v="UAT/Prod/CR Testing"/>
    <s v="10/03/2026"/>
    <s v="11/03/2026"/>
    <s v="Material Testing Merge code, Test &amp; Upload on playstore"/>
    <s v="4.00"/>
    <n v="4"/>
    <s v="Completed"/>
    <s v="Completed"/>
    <s v="Material Testing Merge code, Test &amp; Upload on playstore"/>
  </r>
  <r>
    <n v="39"/>
    <s v="Anand Gour"/>
    <s v="BHOPAL"/>
    <s v="Jal Rekha"/>
    <s v="Jal Rekha/14"/>
    <s v="01/03/2026 | 31/03/2026"/>
    <x v="7"/>
    <s v="NEW Stage changes"/>
    <s v="31/03/2026"/>
    <s v="31/03/2026"/>
    <s v="Accuracy Field changes for Anusharavan &amp; Daily Inspection"/>
    <s v="8.00"/>
    <n v="8"/>
    <s v="Completed"/>
    <s v="Completed"/>
    <s v="Add new field for accuracy on api level &amp; in local db "/>
  </r>
  <r>
    <n v="40"/>
    <s v="Anand Gour"/>
    <s v="BHOPAL"/>
    <s v="Jal Rekha"/>
    <s v="Jal Rekha/15"/>
    <s v="01/04/2026 | 30/04/2026"/>
    <x v="1"/>
    <s v="Data Access Methods (GET/SET) creation/ updation"/>
    <s v="01/04/2026"/>
    <s v="01/04/2026"/>
    <s v="Accuracy Field changes for Asset Mapping &amp; Sahbhagita module "/>
    <s v="8.00"/>
    <n v="8"/>
    <s v="Completed"/>
    <s v="Completed"/>
    <s v="Added new field to save location accuracy "/>
  </r>
  <r>
    <n v="41"/>
    <s v="Anand Gour"/>
    <s v="BHOPAL"/>
    <s v="Jal Rekha"/>
    <s v="Jal Rekha/15"/>
    <s v="01/04/2026 | 30/04/2026"/>
    <x v="7"/>
    <s v="Stage Updation  "/>
    <s v="04/04/2026"/>
    <s v="02/04/2026"/>
    <s v="RFI Request Inspection Point Dialog issue"/>
    <s v="4.00"/>
    <n v="4"/>
    <s v="Completed"/>
    <s v="Completed"/>
    <s v="Fix RFI issue"/>
  </r>
  <r>
    <n v="42"/>
    <s v="Anand Gour"/>
    <s v="BHOPAL"/>
    <s v="Jal Rekha"/>
    <s v="Jal Rekha/15"/>
    <s v="01/04/2026 | 30/04/2026"/>
    <x v="11"/>
    <s v="Creation of Cube Inspection by Contractor"/>
    <s v="02/04/2026"/>
    <s v="02/04/2026"/>
    <s v="Cube Testing : Survey Form UI Changes"/>
    <s v="4.00"/>
    <n v="4"/>
    <s v="Completed"/>
    <s v="Completed"/>
    <s v="Cube Testing : Survey Form UI Changes_x000a_"/>
  </r>
  <r>
    <n v="43"/>
    <s v="Anand Gour"/>
    <s v="BHOPAL"/>
    <s v="Jal Rekha"/>
    <s v="Jal Rekha/15"/>
    <s v="01/04/2026 | 30/04/2026"/>
    <x v="11"/>
    <s v="Creation of Cube Inspection by Contractor"/>
    <s v="06/04/2026"/>
    <s v="06/04/2026"/>
    <s v="Cube Testing : Contractor RFI Survey form api integration "/>
    <s v="16.00"/>
    <n v="4"/>
    <s v="WIP"/>
    <s v="Yet To Update"/>
    <s v="survey form offline survey functionality "/>
  </r>
  <r>
    <n v="44"/>
    <s v="Anand Gour"/>
    <s v="BHOPAL"/>
    <s v="Jal Rekha"/>
    <s v="Jal Rekha/15"/>
    <s v="01/04/2026 | 30/04/2026"/>
    <x v="6"/>
    <s v="Bug Fixing from Database"/>
    <s v="06/04/2026"/>
    <s v="06/04/2026"/>
    <s v="Dhara Bug fix "/>
    <s v="4.00"/>
    <n v="4"/>
    <s v="Completed"/>
    <s v="Completed"/>
    <s v="Dhara bug fix "/>
  </r>
  <r>
    <n v="45"/>
    <s v="Anand Gour"/>
    <s v="BHOPAL"/>
    <s v="Jal Rekha"/>
    <s v="Jal Rekha/15"/>
    <s v="01/04/2026 | 30/04/2026"/>
    <x v="11"/>
    <s v="Creation of Cube Inspection by Contractor"/>
    <s v="06/04/2026"/>
    <s v="07/04/2026"/>
    <s v="Cube Testing : Contractor RFI Survey form api integration "/>
    <s v="16.00"/>
    <n v="8"/>
    <s v="Completed"/>
    <s v="Completed"/>
    <s v="RFI Survey form api integration "/>
  </r>
  <r>
    <n v="46"/>
    <s v="Anand Gour"/>
    <s v="BHOPAL"/>
    <s v="Jal Rekha"/>
    <s v="Jal Rekha/15"/>
    <s v="01/04/2026 | 30/04/2026"/>
    <x v="11"/>
    <s v="Creation of Cube Inspection by Contractor"/>
    <s v="08/04/2026"/>
    <s v="08/04/2026"/>
    <s v="Cube Testing : Contractor history list with pagination "/>
    <s v="8.00"/>
    <n v="8"/>
    <s v="Completed"/>
    <s v="Yet To Update"/>
    <s v="Contractor history page api "/>
  </r>
  <r>
    <n v="47"/>
    <s v="Anand Gour"/>
    <s v="BHOPAL"/>
    <s v="Jal Rekha"/>
    <s v="Jal Rekha/15"/>
    <s v="01/04/2026 | 30/04/2026"/>
    <x v="11"/>
    <s v="Creation of Cube Inspection by Contractor"/>
    <s v="09/04/2026"/>
    <s v="09/04/2026"/>
    <s v="Cube Testing : Contractor history detail page UI "/>
    <s v="8.00"/>
    <n v="8"/>
    <s v="Completed"/>
    <s v="Yet To Update"/>
    <s v="Contractor history detail page "/>
  </r>
  <r>
    <n v="48"/>
    <s v="Anand Gour"/>
    <s v="BHOPAL"/>
    <s v="Jal Rekha"/>
    <s v="Jal Rekha/15"/>
    <s v="01/04/2026 | 30/04/2026"/>
    <x v="12"/>
    <s v="Cube inspection carried out by FE "/>
    <s v="10/04/2026"/>
    <s v="10/04/2026"/>
    <s v="Cube Testing : FE Sync api integration"/>
    <s v="8.00"/>
    <n v="8"/>
    <s v="Completed"/>
    <s v="Yet To Update"/>
    <s v="Cube Testing : FE Sync api integration"/>
  </r>
  <r>
    <n v="49"/>
    <s v="Anand Gour"/>
    <s v="BHOPAL"/>
    <s v="Jal Rekha"/>
    <s v="Jal Rekha/15"/>
    <s v="01/04/2026 | 30/04/2026"/>
    <x v="12"/>
    <s v="Cube inspection carried out by FE "/>
    <s v="13/04/2026"/>
    <s v="13/04/2026"/>
    <s v="Cube Testing : FE Survey "/>
    <s v="16.00"/>
    <n v="8"/>
    <s v="WIP"/>
    <s v="Yet To Update"/>
    <s v="FE Survey UI and Save survey db in local "/>
  </r>
  <r>
    <n v="50"/>
    <s v="Anand Gour"/>
    <s v="BHOPAL"/>
    <s v="Jal Rekha"/>
    <s v="Jal Rekha/15"/>
    <s v="01/04/2026 | 30/04/2026"/>
    <x v="12"/>
    <s v="Cube inspection carried out by FE "/>
    <s v="13/04/2026"/>
    <s v="15/04/2026"/>
    <s v="Cube Testing : FE Survey "/>
    <s v="16.00"/>
    <n v="8"/>
    <s v="Completed"/>
    <s v="Yet To Update"/>
    <s v="save survey form api integration "/>
  </r>
  <r>
    <n v="51"/>
    <s v="Anand Gour"/>
    <s v="BHOPAL"/>
    <s v="Jal Rekha"/>
    <s v="Jal Rekha/16"/>
    <s v="01/05/2026 | 31/05/2026"/>
    <x v="11"/>
    <s v="Creation of Cube Inspection by Contractor"/>
    <s v="18/05/2026"/>
    <s v="18/05/2026"/>
    <s v="Cube testing resolve conflicts &amp; Merge changes "/>
    <s v="8.00"/>
    <n v="8"/>
    <s v="Completed"/>
    <s v="Yet To Update"/>
    <s v="Merge, test and publish"/>
  </r>
  <r>
    <n v="52"/>
    <s v="AWINASH KHARE"/>
    <s v="BHOPAL"/>
    <s v="Jal Rekha"/>
    <s v="Jal Rekha/12"/>
    <s v="01/01/2026 | 31/01/2026"/>
    <x v="9"/>
    <s v="Addition &amp; Updation in Nirmal, Bharosa, O&amp;M Billing and other modules"/>
    <s v="01/01/2026"/>
    <s v="09/01/2026"/>
    <s v="Addition &amp; Updation in Nirmal, Bharosa, O&amp;M Billing and other modules (Review)"/>
    <s v="4.00"/>
    <n v="4"/>
    <s v="Completed"/>
    <s v="Completed"/>
    <s v="As per the assigned task, we have completed the data collection for Nirmal."/>
  </r>
  <r>
    <n v="53"/>
    <s v="AWINASH KHARE"/>
    <s v="BHOPAL"/>
    <s v="Jal Rekha"/>
    <s v="Jal Rekha/12"/>
    <s v="01/01/2026 | 31/01/2026"/>
    <x v="9"/>
    <s v="Addition &amp; Updation in Nirmal, Bharosa, O&amp;M Billing and other modules"/>
    <s v="12/01/2026"/>
    <s v="12/01/2026"/>
    <s v="Addition &amp; Updation in Nirmal, Bharosa, O&amp;M Billing and other modules (Review"/>
    <s v="16.00"/>
    <n v="8"/>
    <s v="WIP"/>
    <s v="Yet To Update"/>
    <s v="WIP"/>
  </r>
  <r>
    <n v="54"/>
    <s v="AWINASH KHARE"/>
    <s v="BHOPAL"/>
    <s v="Jal Rekha"/>
    <s v="Jal Rekha/12"/>
    <s v="01/01/2026 | 31/01/2026"/>
    <x v="9"/>
    <s v="Addition &amp; Updation in Nirmal, Bharosa, O&amp;M Billing and other modules"/>
    <s v="12/01/2026"/>
    <s v="16/01/2026"/>
    <s v="Addition &amp; Updation in Nirmal, Bharosa, O&amp;M Billing and other modules (Review"/>
    <s v="16.00"/>
    <n v="8"/>
    <s v="Completed"/>
    <s v="Completed"/>
    <s v="We have done in Reports in UFW."/>
  </r>
  <r>
    <n v="55"/>
    <s v="AWINASH KHARE"/>
    <s v="BHOPAL"/>
    <s v="Jal Rekha"/>
    <s v="Jal Rekha/12"/>
    <s v="01/01/2026 | 31/01/2026"/>
    <x v="3"/>
    <s v="Bug Fixing from Database"/>
    <s v="19/01/2026"/>
    <s v="19/01/2026"/>
    <s v="Corrections Required – Complaint Redressal Sheet (O&amp;M Billing Module)"/>
    <s v="16.00"/>
    <n v="8"/>
    <s v="WIP"/>
    <s v="Yet To Update"/>
    <s v="Development, Fixes &amp; Internal Validation UI / Label Corrections_x000a_Column name update: Complaint Received Date by Contractor → Complaint Received Date to Contractor_x000a_Penalty Relaxation value display change:True / False → Yes / No_x000a_Penalty Relaxation default value set as No_x000a_Business Logic Fix : Event Occurrence calculation correction on:_x000a_Complaint listing screen: Billing calculation screen_x000a_Validation using sample complaint data_x000a_Calendar Restriction Logic_x000a_Calendar date selection restricted to:End of the month prior to the billing month_x000a_Testing for multiple billing months : Database Change Validation_x000a_Verification of serial-wise display for Entries (D / G / T)_x000a_Confirmation of DB-side changes_x000a_UI alignment with updated DB sequence_x000a_Internal Testing_x000a_Smoke testing for:Complaint Redressal Sheet_x000a_Penalty calculation_x000a_Event Occurrence logic"/>
  </r>
  <r>
    <n v="56"/>
    <s v="AWINASH KHARE"/>
    <s v="BHOPAL"/>
    <s v="Jal Rekha"/>
    <s v="Jal Rekha/12"/>
    <s v="01/01/2026 | 31/01/2026"/>
    <x v="3"/>
    <s v="Bug Fixing from Database"/>
    <s v="19/01/2026"/>
    <s v="20/01/2026"/>
    <s v="Corrections Required – Complaint Redressal Sheet (O&amp;M Billing Module)"/>
    <s v="16.00"/>
    <n v="4"/>
    <s v="Completed"/>
    <s v="Completed"/>
    <s v="Deployment, UAT Support &amp; Documentation_x000a_Deployment Activities : Deploy updated code and database changes to:_x000a_UAT environment_x000a_Production environment_x000a_Post-deployment verification_x000a_UAT Support_x000a_Support during UAT testing_x000a_Fix minor issues (if any) reported during UAT_x000a_Documentation: Prepare LLD document for O&amp;M Billing – Complaint Redressal Module_x000a_Update logic, validations, and calculation details_x000a_Process Flow Creation : Create end-to-end process flow for:_x000a_Complaint Redressal_x000a_Event Occurrence_x000a_Penalty calculation_x000a__x000a_Billing impact_x000a__x000a_Final Closure_x000a__x000a_Final verification after deployment_x000a__x000a_Share completion status and closure note"/>
  </r>
  <r>
    <n v="57"/>
    <s v="AWINASH KHARE"/>
    <s v="BHOPAL"/>
    <s v="Jal Rekha"/>
    <s v="Jal Rekha/12"/>
    <s v="01/01/2026 | 31/01/2026"/>
    <x v="3"/>
    <s v="UI update in existing page"/>
    <s v="20/01/2026"/>
    <s v="20/01/2026"/>
    <s v="Summary Page Changes – Billing Module (As Discussed with Client)"/>
    <s v="16.00"/>
    <n v="4"/>
    <s v="Completed"/>
    <s v="Completed"/>
    <s v="Work Done (Database Side):_x000a_Bulk Consumer Summary enhanced with deduction logic and draft-based CRUD support_x000a_Deduction applicability, remarks, and net amount handling implemented_x000a_GET and SAVE logic aligned to show saved data first_x000a_Village Summary calculation logic redesigned based on HSC proportion_x000a_Draft vs final billing lifecycle designed to prevent impact on previous bills_x000a__x000a_"/>
  </r>
  <r>
    <n v="58"/>
    <s v="AWINASH KHARE"/>
    <s v="BHOPAL"/>
    <s v="Jal Rekha"/>
    <s v="Jal Rekha/13"/>
    <s v="01/02/2026 | 28/02/2026"/>
    <x v="6"/>
    <s v="Development of Mobile Application for Dhara Module "/>
    <s v="03/02/2026"/>
    <s v="28/02/2026"/>
    <s v="Dhara Report – GM Approval, Meter Function &amp; Billing Module Integration"/>
    <s v="16.00"/>
    <n v="8"/>
    <s v="Completed"/>
    <s v="Completed"/>
    <s v="Approved Village Wise MWSR – integrated with Dhara Block._x000a__x000a_Approved Bulk Consumer MWSR – Dhara Block added."/>
  </r>
  <r>
    <n v="59"/>
    <s v="AWINASH KHARE"/>
    <s v="BHOPAL"/>
    <s v="Jal Rekha"/>
    <s v="Jal Rekha/14"/>
    <s v="01/03/2026 | 31/03/2026"/>
    <x v="6"/>
    <s v="Bug fixing from Dhara Report"/>
    <s v="02/03/2026"/>
    <s v="02/03/2026"/>
    <s v="Implementation of Dhara Module Enhancements for Meter Reading Reports"/>
    <s v="8.00"/>
    <n v="6"/>
    <s v="Completed"/>
    <s v="Completed"/>
    <s v="Dhara module updated - Village MWSR &amp; Bulk User MWSR include Dhara Block. Awaiting client review &amp; approval. Will deploy to UAT post approval._x000a__x000a_Status Update for Daily Sheet:_x000a_- Dhara Block added in Village &amp; Bulk MWSR_x000a_- Pending client approval_x000a_- Next: UAT deployment"/>
  </r>
  <r>
    <n v="60"/>
    <s v="AWINASH KHARE"/>
    <s v="BHOPAL"/>
    <s v="Jal Rekha"/>
    <s v="Jal Rekha/14"/>
    <s v="01/03/2026 | 31/03/2026"/>
    <x v="13"/>
    <s v="Requirement gathering of Report changes in Dhara reports"/>
    <s v="23/03/2026"/>
    <s v="24/03/2026"/>
    <s v="For Report BULK,OHT,Scheme &amp; DWSR Based on Aaklan Module"/>
    <s v="16.00"/>
    <n v="8"/>
    <s v="Completed"/>
    <s v="Completed"/>
    <s v="All reports (BULK, OHT, Scheme &amp; DWSR) have been verified from database and front end by the development team. Counts match. We've initiated UAT with testing team and shared with client for testing."/>
  </r>
  <r>
    <n v="61"/>
    <s v="AWINASH KHARE"/>
    <s v="BHOPAL"/>
    <s v="Jal Rekha"/>
    <s v="Jal Rekha/14"/>
    <s v="01/03/2026 | 31/03/2026"/>
    <x v="13"/>
    <s v="Updation and recreate fetch - DWSR, MWSR, Bulk Consumer, Approved Reports, and UFW"/>
    <s v="25/03/2026"/>
    <s v="25/03/2026"/>
    <s v="UAT Fixes - Aaklan Module Reports"/>
    <s v="16.00"/>
    <n v="8"/>
    <s v="WIP"/>
    <s v="Yet To Update"/>
    <s v="- Village mapping date validation: Not Fixed_x000a_- Scheme village mapping page name: Not Fixed_x000a_- HSC change restriction: Not Fixed_x000a_- OHT Village mapping tab name: Pending discussion with MD sir_x000a_- Bulk consumer report columns: Unable to test_x000a_- Post-add bulk consumer report display: Not Fixed"/>
  </r>
  <r>
    <n v="62"/>
    <s v="AWINASH KHARE"/>
    <s v="BHOPAL"/>
    <s v="Jal Rekha"/>
    <s v="Jal Rekha/15"/>
    <s v="01/04/2026 | 30/04/2026"/>
    <x v="14"/>
    <s v="Scheme Village OHT Mapping &amp; Report Updations"/>
    <s v="01/04/2026"/>
    <s v="01/04/2026"/>
    <s v="Dhara Reports Validate (Scheme &amp; OHT &amp; Bulk Consumer)"/>
    <s v="16.00"/>
    <n v="8"/>
    <s v="WIP"/>
    <s v="Yet To Update"/>
    <s v="1. Analyzed and optimized Get_ohsr_oht_vill_mapping query in stored procedure - _x000a_   fixed non-sargable WHERE conditions, removed redundant DISTINCT, separated _x000a_   habitation aggregation into CTE, resolved data type cast issues on join columns._x000a__x000a_2. Reviewed and fixed bulk consumer supply mapping function (fn_bluk_meter_mapping) - _x000a_   resolved duplicate key constraint error in UPDATE_SUPPLY_POINT_BY_MAPPINGID by _x000a_   replacing insert-delete pattern with direct update approach._x000a__x000a_3. Validated bulk consumer data for Scheme 31 - identified 4 unmapped consumers _x000a_   and verified 39 available OHT supply points for mapping."/>
  </r>
  <r>
    <n v="63"/>
    <s v="AWINASH KHARE"/>
    <s v="BHOPAL"/>
    <s v="Jal Rekha"/>
    <s v="Jal Rekha/15"/>
    <s v="01/04/2026 | 30/04/2026"/>
    <x v="14"/>
    <s v="Scheme Village OHT Mapping &amp; Report Updations"/>
    <s v="01/04/2026"/>
    <s v="02/04/2026"/>
    <s v="Dhara Reports Validate (Scheme &amp; OHT &amp; Bulk Consumer)"/>
    <s v="16.00"/>
    <n v="8"/>
    <s v="WIP"/>
    <s v="Yet To Update"/>
    <s v="Reviewed and fixed bulk consumer supply mapping function _x000a_(fn_bluk_meter_mapping) - resolved duplicate key constraint _x000a_error in UPDATE_SUPPLY_POINT_BY_MAPPINGID by replacing _x000a_insert-delete pattern with direct update approach. Tested _x000a_UPDATE_BULK_METER_MASTER and UPDATE_SUPPLY_POINT_BY_MAPPINGID _x000a_successfully. Validated bulk consumer mapping status for _x000a_Scheme 31 - identified 4 unmapped consumers out of 4 total."/>
  </r>
  <r>
    <n v="64"/>
    <s v="AWINASH KHARE"/>
    <s v="BHOPAL"/>
    <s v="Jal Rekha"/>
    <s v="Jal Rekha/15"/>
    <s v="01/04/2026 | 30/04/2026"/>
    <x v="4"/>
    <s v="Updation &amp; Validation addition in Dhara Reports"/>
    <s v="06/04/2026"/>
    <s v="06/04/2026"/>
    <s v="Some Changes Required Dhara Vistrit Modules Data For Master"/>
    <s v="16.00"/>
    <n v="8"/>
    <s v="WIP"/>
    <s v="Yet To Update"/>
    <s v="in_case_of_urban column logic by replacing ulb_cd condition with is_consume_type field. Added missing is_consume_type column in Insert_BulkMeter INSERT procedure. Added OHT/Supply Point mapping insert logic with unique constraint. Tested all changes on local — working correctly. Deployed to UAT for further testing."/>
  </r>
  <r>
    <n v="65"/>
    <s v="AWINASH KHARE"/>
    <s v="BHOPAL"/>
    <s v="Jal Rekha"/>
    <s v="Jal Rekha/15"/>
    <s v="01/04/2026 | 30/04/2026"/>
    <x v="4"/>
    <s v="Updation &amp; Validation addition in Dhara Reports"/>
    <s v="06/04/2026"/>
    <s v="07/04/2026"/>
    <s v="Some Changes Required Dhara Vistrit Modules Data For Master"/>
    <s v="16.00"/>
    <n v="5"/>
    <s v="Completed"/>
    <s v="Completed"/>
    <s v="1. GET_BULK_CONSUMER_REPORT Query:_x000a_   - Fixed in_case_of_urban column logic — replaced ulb_cd with _x000a_     is_consume_type field to correctly identify ULB or Other._x000a_   - Fixed ulb_nm column — ULB name now displays only when _x000a_     is_consume_type = 1._x000a__x000a_2. Insert_BulkMeter Procedure:_x000a_   - Analyzed procedure and implemented required changes as per task._x000a__x000a_Testing done and changes verified successfully."/>
  </r>
  <r>
    <n v="66"/>
    <s v="AWINASH KHARE"/>
    <s v="BHOPAL"/>
    <s v="Jal Rekha"/>
    <s v="Jal Rekha/15"/>
    <s v="01/04/2026 | 30/04/2026"/>
    <x v="15"/>
    <s v="Dhara Mapped Summary report - Changes in Abstract report"/>
    <s v="08/04/2026"/>
    <s v="08/04/2026"/>
    <s v="Dhara Mapped Summary Report To Changes"/>
    <s v="8.00"/>
    <n v="8"/>
    <s v="Completed"/>
    <s v="Completed"/>
    <s v="We've completed all tasks related to Vistrit Dhara module, tested it on the UT server, deployed it to RPD, and informed the client."/>
  </r>
  <r>
    <n v="67"/>
    <s v="AWINASH KHARE"/>
    <s v="BHOPAL"/>
    <s v="Jal Rekha"/>
    <s v="Jal Rekha/15"/>
    <s v="01/04/2026 | 30/04/2026"/>
    <x v="15"/>
    <s v="In Bulk Consumer Master - add delete functionality"/>
    <s v="09/04/2026"/>
    <s v="09/04/2026"/>
    <s v="Vistrit Bulk Consumer Supply Mapping &amp; Master"/>
    <s v="8.00"/>
    <n v="8"/>
    <s v="WIP"/>
    <s v="Yet To Update"/>
    <s v="We've worked on and created a new functionality for bulk consumer and master for the data and mapping, and submitted it to test in the UAT environment."/>
  </r>
  <r>
    <n v="68"/>
    <s v="AWINASH KHARE"/>
    <s v="BHOPAL"/>
    <s v="Jal Rekha"/>
    <s v="Jal Rekha/15"/>
    <s v="01/04/2026 | 30/04/2026"/>
    <x v="15"/>
    <s v="In Bulk Consumer Master - add delete functionality"/>
    <s v="10/04/2026"/>
    <s v="10/04/2026"/>
    <s v="Bulk Consumer Mapping &amp; New Rule Apply: Multiple mapping of bulk consumers from the same source is enabled."/>
    <s v="8.00"/>
    <n v="7.5"/>
    <s v="Completed"/>
    <s v="Completed"/>
    <s v="New Rule Implementation_x000a_Enabled multiple bulk consumer mappings from a single source_x000a_Updated system logic to remove single-mapping limitations_x000a__x000a_--New Query Developed (Visibility Module – HSC Summary)_x000a_A new query (Get_HSC_Summary) was developed to provide aggregated scheme-level insights._x000a_Key Metrics Covered:_x000a_Total Surveyed OHTs → Based on field survey (asset mapping data)_x000a_Total OHTs in Dhara OHT Village Master→ Active registered OHTs_x000a_Total Villages (as per Scheme Master)→ Distinct villages mapped under each scheme_x000a_Permitted Villages (Approved by GM PIU)→ Villages where water supply is officially permitted_x000a_Total HSC Count (Permitted Villages only)→ Household connections count for approved villages"/>
  </r>
  <r>
    <n v="69"/>
    <s v="AWINASH KHARE"/>
    <s v="BHOPAL"/>
    <s v="Jal Rekha"/>
    <s v="Jal Rekha/15"/>
    <s v="01/04/2026 | 30/04/2026"/>
    <x v="14"/>
    <s v="Scheme Village OHT Mapping &amp; Report Updations"/>
    <s v="15/04/2026"/>
    <s v="15/04/2026"/>
    <s v="Scheme Village Mapping – Census Population Integration &amp; Validation"/>
    <s v="16.00"/>
    <n v="8"/>
    <s v="WIP"/>
    <s v="Yet To Update"/>
    <s v="- Analyzed requirement for integrating Census Population (2011) and Projected Population (2025) in Scheme Village Mapping module._x000a_- Studied existing data flow between census_village_population and mvs_sc_covered_villages tables._x000a_- Implemented trigger function to auto-fetch census data during insert operations._x000a_- Tested initial insert scenarios and validated data population logic._x000a_- Identified issues related to null values and default handling."/>
  </r>
  <r>
    <n v="70"/>
    <s v="AWINASH KHARE"/>
    <s v="BHOPAL"/>
    <s v="Jal Rekha"/>
    <s v="Jal Rekha/15"/>
    <s v="01/04/2026 | 30/04/2026"/>
    <x v="14"/>
    <s v="Scheme Village OHT Mapping &amp; Report Updations"/>
    <s v="15/04/2026"/>
    <s v="16/04/2026"/>
    <s v="Scheme Village Mapping – Census Population Integration &amp; Validation"/>
    <s v="16.00"/>
    <n v="8"/>
    <s v="Completed"/>
    <s v="Completed"/>
    <s v="- Enhanced update logic to allow manual override of population values._x000a_- Implemented flag-based handling to track manual changes in population fields._x000a_- Modified Get_CensusVillageList query to prioritize saved data over census data._x000a_- Fixed issue where updated values were not reflecting in edit mode._x000a_- Handled null values using COALESCE and improved query conditions using CASE._x000a_- Debugged Insert_Covered_Villages flow and validated duplicate village mapping restriction._x000a_- Performed end-to-end testing of insert, update, and fetch operations."/>
  </r>
  <r>
    <n v="71"/>
    <s v="AWINASH KHARE"/>
    <s v="BHOPAL"/>
    <s v="Jal Rekha"/>
    <s v="Jal Rekha/15"/>
    <s v="01/04/2026 | 30/04/2026"/>
    <x v="15"/>
    <s v="Bulk Consumer Master (Add-Update-Get)"/>
    <s v="21/04/2026"/>
    <s v="21/04/2026"/>
    <s v="Enhancement: Bulk Consumer Supply Mapping - meter_id Column Added for WTP"/>
    <s v="8.00"/>
    <n v="8"/>
    <s v="Completed"/>
    <s v="Completed"/>
    <s v="Added meter_id column in mst_bulk_consumer_supply_mapping table for _x000a_WTP meter tracking. Added GET_METER_LIST queryType to fetch WTP meter _x000a_list. Updated INSERT_BULK_CONSUMER_SUPPLY_MAPPING, GET_BULK_SUPPLY_POINT_REPORT _x000a_and GET_BULK_CONSUMER_REPORT to include meter_id and meter_name for _x000a_WTP (component_id = 6) only._x000a__x000a_CHALLENGES:_x000a_- meter_id NULL handling for OHT — solved using NULLIF cast._x000a_- Conditional display in reports for WTP only — solved using CASE WHEN._x000a_- Duplicate rows in report due to JOIN — solved using meter_id + component_id = 6 condition._x000a_- Backward compatibility for existing records — solved by adding column as NULL._x000a__x000a_TESTING:_x000a_- Tested on LOCAL and UAT — working correctly._x000a_- WTP meter selection, meter_id and meter_name verified in both reports._x000a_- Production deployment pending."/>
  </r>
  <r>
    <n v="72"/>
    <s v="AWINASH KHARE"/>
    <s v="BHOPAL"/>
    <s v="Jal Rekha"/>
    <s v="Jal Rekha/15"/>
    <s v="01/04/2026 | 30/04/2026"/>
    <x v="14"/>
    <s v="Scheme Village OHT Mapping &amp; Report Updations"/>
    <s v="22/04/2026"/>
    <s v="22/04/2026"/>
    <s v="Bug Fix: OHT Village Mapping - Habitation Code Duplicate Error on Re-mapping"/>
    <s v="3.00"/>
    <n v="3"/>
    <s v="Completed"/>
    <s v="Completed"/>
    <s v="Fixed trigger function check_unique_habitation_cd() on _x000a_dhara_ohsr_oht_vill_mapping table. Added is_active = 1 filter _x000a_in habitation code uniqueness check so that inactive/deleted _x000a_rows are ignored during new OHT village mapping._x000a__x000a_CHALLENGES:_x000a_- Trigger had no is_active filter — was blocking re-mapping of _x000a_  deleted villages due to old inactive habitation records._x000a_- Identified root cause by checking all triggers on table using _x000a_  pg_trigger and pg_proc system tables._x000a_- Fixed by adding AND is_active = 1 in WHERE condition of _x000a_  check_unique_habitation_cd() function._x000a__x000a_TESTING:_x000a_- Tested on LOCAL and UAT — working correctly._x000a_- Village deactivated and re-added successfully without any _x000a_  habitation duplicate error._x000a_- Production deployment pending."/>
  </r>
  <r>
    <n v="73"/>
    <s v="AWINASH KHARE"/>
    <s v="BHOPAL"/>
    <s v="Jal Rekha"/>
    <s v="Jal Rekha/15"/>
    <s v="01/04/2026 | 30/04/2026"/>
    <x v="13"/>
    <s v="Updation and recreate fetch - DWSR, MWSR, Bulk Consumer, Approved Reports, and UFW"/>
    <s v="23/04/2026"/>
    <s v="23/04/2026"/>
    <s v="Dhara Module New Web Page Creation"/>
    <s v="16.00"/>
    <n v="8"/>
    <s v="WIP"/>
    <s v="Yet To Update"/>
    <s v="Created new Dhara Reports web page structure and report integration flow._x000a_Analyzed existing report requirements for DWSR, DWSR_Detailed, DWSR_Testing, and DateWise reports._x000a_Developed initial backend queries for scheme-wise and PIU-wise filtering._x000a_Implemented OHT, village supply, and bulk consumer data mapping logic._x000a_Started report data validation with available meter reading tables."/>
  </r>
  <r>
    <n v="74"/>
    <s v="AWINASH KHARE"/>
    <s v="BHOPAL"/>
    <s v="Jal Rekha"/>
    <s v="Jal Rekha/15"/>
    <s v="01/04/2026 | 30/04/2026"/>
    <x v="13"/>
    <s v="Updation and recreate fetch - DWSR, MWSR, Bulk Consumer, Approved Reports, and UFW"/>
    <s v="23/04/2026"/>
    <s v="24/04/2026"/>
    <s v="Dhara Module New Web Page Creation"/>
    <s v="16.00"/>
    <n v="8"/>
    <s v="Completed"/>
    <s v="Completed"/>
    <s v="All DWSR reports are completed and uploaded to Local and UAT environments. DWSR_Testing – Water Supply Report for Testing Phase  DWSR_DateWise_Detailed – Date/Month-wise Detailed Report Generation  DWSR_DateWise_Testing – Date/Month-wise Testing Report Generation"/>
  </r>
  <r>
    <n v="75"/>
    <s v="AWINASH KHARE"/>
    <s v="BHOPAL"/>
    <s v="Jal Rekha"/>
    <s v="Jal Rekha/15"/>
    <s v="01/04/2026 | 30/04/2026"/>
    <x v="6"/>
    <s v="Bug Fixing from Database"/>
    <s v="27/04/2026"/>
    <s v="27/04/2026"/>
    <s v="Bulk Meter Mapping - WTP Meter ID Fix &amp; Supply Point Mapping"/>
    <s v="8.00"/>
    <n v="8"/>
    <s v="Completed"/>
    <s v="Completed"/>
    <s v="Investigated and resolved WTP meter reading issue showing 0.0 _x000a_on mobile app for Majholi and other schemes._x000a__x000a_Actions taken:_x000a_1. Updated 363 historical WTP readings from meter_id=0 _x000a_   to meter_id=113 for Majholi scheme (wtp_id=90)_x000a__x000a_2. Fixed Get_Assigne_User_To_Survey query - added OR condition _x000a_   (e/f/l.meter_id=0) to handle old readings without meter mapping_x000a__x000a_3. Created auto trigger (trg_auto_update_wtp_meter_readings) _x000a_   on mst_wtp_meter_mapping for automatic update of old _x000a_   readings when new meter is added first time_x000a__x000a_4. Updated meter_id in mst_bulk_consumer_supply_mapping _x000a_   for 20 supply point records across 7 schemes - _x000a_   Byarma(36), Damoh-Patera(38), Gadakota(112), _x000a_   Jabera-Tendukheda(39), Madia(107), Majholi(113), Niwadi(66)"/>
  </r>
  <r>
    <n v="76"/>
    <s v="AWINASH KHARE"/>
    <s v="BHOPAL"/>
    <s v="Jal Rekha"/>
    <s v="Jal Rekha/15"/>
    <s v="01/04/2026 | 30/04/2026"/>
    <x v="3"/>
    <s v="Bug Fixing from Database"/>
    <s v="28/04/2026"/>
    <s v="28/04/2026"/>
    <s v="Enhancement: Census Flow, Bulk Mapping &amp; Dhara Validation"/>
    <s v="8.00"/>
    <n v="8"/>
    <s v="Completed"/>
    <s v="Completed"/>
    <s v="- Updated document upload flow with duplicate validation and final submission handling._x000a_- Improved scheme status function comments and business logic documentation._x000a_- Refactored census population save/get flow and disabled old trigger dependency._x000a_- Fixed bulk consumer mapping for urban/rural records._x000a_- Resolved village mapping and MWSR detail issues._x000a_- Added data validation fixes in Dhara module to handle incorrect/missing data scenarios._x000a_- Performed testing and validation for multiple scheme-based scenarios."/>
  </r>
  <r>
    <n v="77"/>
    <s v="AWINASH KHARE"/>
    <s v="BHOPAL"/>
    <s v="Jal Rekha"/>
    <s v="Jal Rekha/15"/>
    <s v="01/04/2026 | 30/04/2026"/>
    <x v="16"/>
    <s v="Census Population get from Scheme Village Master"/>
    <s v="29/04/2026"/>
    <s v="29/04/2026"/>
    <s v="Census + Bulk Consumer mapping + MWSR null fix"/>
    <s v="8.00"/>
    <n v="7"/>
    <s v="Completed"/>
    <s v="Completed"/>
    <s v="1. Updated Census Population flow in O&amp;M Contract:_x000a_- Removed manual add/delete functionality from census section._x000a_- Implemented auto-fetch of village census data from scheme village mapping._x000a_- Added direct save flow in om_contract_census_population table._x000a_- Disabled old trigger logic and cleaned previous incorrect entries._x000a_- Updated Get_CensusByScheme logic to show saved data first else fetch master data._x000a__x000a_2. Bulk Consumer Contract Mapping Enhancements:_x000a_- Fixed GetMapping API for bulk users._x000a_- Added proper District, Block, GP and Area/ULB/Village mapping._x000a_- Handled urban records where vill_cd = 0._x000a_- Added fallback logic for ULB and district mapping from village master._x000a_- Ensured same location details remain visible after save._x000a__x000a_3. Bulk Consumer MWSR Fix:_x000a_- Resolved null village issue on Approved Bulk Consumer Supply Point MWSR detail screen._x000a_- Added proper village fallback handling for supply point detail records._x000a__x000a_4. Query optimization and testing:_x000a_- Tested scheme 143 data scenarios._x000a_- Validated saved vs unsaved bulk records._x000a_- Performed end-to-end query testing and UI verification."/>
  </r>
  <r>
    <n v="78"/>
    <s v="AWINASH KHARE"/>
    <s v="BHOPAL"/>
    <s v="Jal Rekha"/>
    <s v="Jal Rekha/16"/>
    <s v="01/05/2026 | 31/05/2026"/>
    <x v="14"/>
    <s v="Scheme Village OHT Mapping &amp; Report Updations"/>
    <s v="18/05/2026"/>
    <s v="18/05/2026"/>
    <s v="Vistrit Module(Master)WTP Meter Mapping &amp; Intake Data"/>
    <s v="8.00"/>
    <n v="8"/>
    <s v="Completed"/>
    <s v="Yet To Update"/>
    <s v="Completed &amp; also depoly code in Produntion System"/>
  </r>
  <r>
    <n v="79"/>
    <s v="AWINASH KHARE"/>
    <s v="BHOPAL"/>
    <s v="Jal Rekha"/>
    <s v="Jal Rekha/16"/>
    <s v="01/05/2026 | 31/05/2026"/>
    <x v="17"/>
    <s v="Dhara WTP Meter Reading Issue Resolution "/>
    <s v="19/05/2026"/>
    <s v="19/05/2026"/>
    <s v="Dhara Meter Reading Change Request"/>
    <s v="16.00"/>
    <n v="8"/>
    <s v="WIP"/>
    <s v="Yet To Update"/>
    <s v="Bulk Consumer Meter Survey All Changes are done Except Contractor Show Dispute"/>
  </r>
  <r>
    <n v="80"/>
    <s v="Dheeraj Motiyani"/>
    <s v="BHOPAL"/>
    <s v="Jal Rekha"/>
    <s v="Jal Rekha/12"/>
    <s v="01/01/2026 | 31/01/2026"/>
    <x v="9"/>
    <s v="Addition &amp; Updation in Nirmal, Bharosa, O&amp;M Billing and other modules"/>
    <s v="01/01/2026"/>
    <s v="08/01/2026"/>
    <s v="Addition &amp; Updation in Nirmal, Bharosa, O&amp;M Billing and other modules"/>
    <s v="14.00"/>
    <n v="4"/>
    <s v="WIP"/>
    <s v="Yet To Update"/>
    <s v="working on required changes"/>
  </r>
  <r>
    <n v="81"/>
    <s v="Dheeraj Motiyani"/>
    <s v="BHOPAL"/>
    <s v="Jal Rekha"/>
    <s v="Jal Rekha/12"/>
    <s v="01/01/2026 | 31/01/2026"/>
    <x v="8"/>
    <s v="CMMI documents Creation"/>
    <s v="07/01/2026"/>
    <s v="13/01/2026"/>
    <s v="CMMI documentaiton of Cycle 2 models and Cycke 3 creation"/>
    <s v="16.00"/>
    <n v="5"/>
    <s v="WIP"/>
    <s v="Yet To Update"/>
    <s v="Cycle 2 and DRE of models updating and attending meetings of CMMI"/>
  </r>
  <r>
    <n v="82"/>
    <s v="Dheeraj Motiyani"/>
    <s v="BHOPAL"/>
    <s v="Jal Rekha"/>
    <s v="Jal Rekha/12"/>
    <s v="01/01/2026 | 31/01/2026"/>
    <x v="9"/>
    <s v="Discussion on new material , cube testing modules &amp; changes in Dhara, Nirmal, O&amp;M billing &amp; Bharosa Factory testing "/>
    <s v="01/01/2026"/>
    <s v="14/01/2026"/>
    <s v="Discussion on new material , cube testing modules &amp; changes in Dhara, Nirmal, O&amp;M billing &amp; Bharosa Factory testing "/>
    <s v="10.00"/>
    <n v="3.5"/>
    <s v="WIP"/>
    <s v="Yet To Update"/>
    <s v="discussed updations in meeting and progress of module. will work on wireframe and srs"/>
  </r>
  <r>
    <n v="83"/>
    <s v="Dheeraj Motiyani"/>
    <s v="BHOPAL"/>
    <s v="Jal Rekha"/>
    <s v="Jal Rekha/12"/>
    <s v="01/01/2026 | 31/01/2026"/>
    <x v="8"/>
    <s v="CMMI documents Creation"/>
    <s v="07/01/2026"/>
    <s v="15/01/2026"/>
    <s v="CMMI documentaiton of Cycle 2 models and Cycke 3 creation"/>
    <s v="16.00"/>
    <n v="2.5"/>
    <s v="WIP"/>
    <s v="Yet To Update"/>
    <s v="CMMI other documentation creations and meeting attended"/>
  </r>
  <r>
    <n v="84"/>
    <s v="Dheeraj Motiyani"/>
    <s v="BHOPAL"/>
    <s v="Jal Rekha"/>
    <s v="Jal Rekha/12"/>
    <s v="01/01/2026 | 31/01/2026"/>
    <x v="8"/>
    <s v="CMMI documents Creation"/>
    <s v="07/01/2026"/>
    <s v="15/01/2026"/>
    <s v="CMMI documentaiton of Cycle 2 models and Cycke 3 creation"/>
    <s v="16.00"/>
    <n v="4"/>
    <s v="WIP"/>
    <s v="Yet To Update"/>
    <s v="Working on documentation of jal rekha and model preparation &amp; attended meeting"/>
  </r>
  <r>
    <n v="85"/>
    <s v="Dheeraj Motiyani"/>
    <s v="BHOPAL"/>
    <s v="Jal Rekha"/>
    <s v="Jal Rekha/12"/>
    <s v="01/01/2026 | 31/01/2026"/>
    <x v="9"/>
    <s v="Addition &amp; Updation in Nirmal, Bharosa, O&amp;M Billing and other modules"/>
    <s v="01/01/2026"/>
    <s v="15/01/2026"/>
    <s v="Addition &amp; Updation in Nirmal, Bharosa, O&amp;M Billing and other modules"/>
    <s v="14.00"/>
    <n v="1.5"/>
    <s v="WIP"/>
    <s v="Yet To Update"/>
    <s v="Department and VC calls for modules updates"/>
  </r>
  <r>
    <n v="86"/>
    <s v="Dheeraj Motiyani"/>
    <s v="BHOPAL"/>
    <s v="Jal Rekha"/>
    <s v="Jal Rekha/12"/>
    <s v="01/01/2026 | 31/01/2026"/>
    <x v="8"/>
    <s v="CMMI documents Creation"/>
    <s v="07/01/2026"/>
    <s v="16/01/2026"/>
    <s v="CMMI documentaiton of Cycle 2 models and Cycke 3 creation"/>
    <s v="16.00"/>
    <n v="3"/>
    <s v="WIP"/>
    <s v="Yet To Update"/>
    <s v="Cycle 3 document preparation"/>
  </r>
  <r>
    <n v="87"/>
    <s v="Dheeraj Motiyani"/>
    <s v="BHOPAL"/>
    <s v="Jal Rekha"/>
    <s v="Jal Rekha/12"/>
    <s v="01/01/2026 | 31/01/2026"/>
    <x v="9"/>
    <s v="Discussion on new material , cube testing modules &amp; changes in Dhara, Nirmal, O&amp;M billing &amp; Bharosa Factory testing "/>
    <s v="01/01/2026"/>
    <s v="16/01/2026"/>
    <s v="Discussion on new material , cube testing modules &amp; changes in Dhara, Nirmal, O&amp;M billing &amp; Bharosa Factory testing "/>
    <s v="10.00"/>
    <n v="2.5"/>
    <s v="WIP"/>
    <s v="Yet To Update"/>
    <s v="Department to take new and changes in existing requirements"/>
  </r>
  <r>
    <n v="88"/>
    <s v="Dheeraj Motiyani"/>
    <s v="BHOPAL"/>
    <s v="Jal Rekha"/>
    <s v="Jal Rekha/12"/>
    <s v="01/01/2026 | 31/01/2026"/>
    <x v="3"/>
    <s v="Requirement Analysis on GM Contractor Flow &amp; Reports discussion "/>
    <s v="07/01/2026"/>
    <s v="16/01/2026"/>
    <s v="Meeting on O&amp;M billing changes"/>
    <s v="6.00"/>
    <n v="2.5"/>
    <s v="WIP"/>
    <s v="Yet To Update"/>
    <s v="Working on wireframe of O&amp;M Billing"/>
  </r>
  <r>
    <n v="89"/>
    <s v="Dheeraj Motiyani"/>
    <s v="BHOPAL"/>
    <s v="Jal Rekha"/>
    <s v="Jal Rekha/12"/>
    <s v="01/01/2026 | 31/01/2026"/>
    <x v="9"/>
    <s v="Addition &amp; Updation in Nirmal, Bharosa, O&amp;M Billing and other modules"/>
    <s v="01/01/2026"/>
    <s v="19/01/2026"/>
    <s v="Addition &amp; Updation in Nirmal, Bharosa, O&amp;M Billing and other modules"/>
    <s v="14.00"/>
    <n v="2.5"/>
    <s v="WIP"/>
    <s v="Yet To Update"/>
    <s v="Department meeting for further changes in modules "/>
  </r>
  <r>
    <n v="90"/>
    <s v="Dheeraj Motiyani"/>
    <s v="BHOPAL"/>
    <s v="Jal Rekha"/>
    <s v="Jal Rekha/12"/>
    <s v="01/01/2026 | 31/01/2026"/>
    <x v="18"/>
    <s v="Requirement Gathering"/>
    <s v="05/01/2026"/>
    <s v="19/01/2026"/>
    <s v="Requirement gathering, understanding, and analysis"/>
    <s v="12.00"/>
    <n v="3"/>
    <s v="WIP"/>
    <s v="Yet To Update"/>
    <s v="wireframing and requirement gathering for material testing"/>
  </r>
  <r>
    <n v="91"/>
    <s v="Dheeraj Motiyani"/>
    <s v="BHOPAL"/>
    <s v="Jal Rekha"/>
    <s v="Jal Rekha/12"/>
    <s v="01/01/2026 | 31/01/2026"/>
    <x v="8"/>
    <s v="CMMI documents Creation"/>
    <s v="07/01/2026"/>
    <s v="20/01/2026"/>
    <s v="CMMI documentaiton of Cycle 2 models and Cycke 3 creation"/>
    <s v="16.00"/>
    <n v="1.5"/>
    <s v="Completed"/>
    <s v="Completed"/>
    <s v="Cycle 3 models preparations "/>
  </r>
  <r>
    <n v="92"/>
    <s v="Dheeraj Motiyani"/>
    <s v="BHOPAL"/>
    <s v="Jal Rekha"/>
    <s v="Jal Rekha/12"/>
    <s v="01/01/2026 | 31/01/2026"/>
    <x v="9"/>
    <s v="Discussion on new material , cube testing modules &amp; changes in Dhara, Nirmal, O&amp;M billing &amp; Bharosa Factory testing "/>
    <s v="01/01/2026"/>
    <s v="23/01/2026"/>
    <s v="Discussion on new material , cube testing modules &amp; changes in Dhara, Nirmal, O&amp;M billing &amp; Bharosa Factory testing "/>
    <s v="10.00"/>
    <n v="4"/>
    <s v="Completed"/>
    <s v="Completed"/>
    <s v="Attended department meeting and worked on task alignment of modules"/>
  </r>
  <r>
    <n v="93"/>
    <s v="Dheeraj Motiyani"/>
    <s v="BHOPAL"/>
    <s v="Jal Rekha"/>
    <s v="Jal Rekha/12"/>
    <s v="01/01/2026 | 31/01/2026"/>
    <x v="18"/>
    <s v="Wireframing &amp; workflow"/>
    <s v="02/01/2026"/>
    <s v="23/01/2026"/>
    <s v="Preparation of workflow and further wireframe"/>
    <s v="12.00"/>
    <n v="4"/>
    <s v="WIP"/>
    <s v="Yet To Update"/>
    <s v="Worked on wireframe and document"/>
  </r>
  <r>
    <n v="94"/>
    <s v="Dheeraj Motiyani"/>
    <s v="BHOPAL"/>
    <s v="Jal Rekha"/>
    <s v="Jal Rekha/12"/>
    <s v="01/01/2026 | 31/01/2026"/>
    <x v="18"/>
    <s v="Wireframing &amp; workflow"/>
    <s v="02/01/2026"/>
    <s v="24/01/2026"/>
    <s v="Preparation of workflow and further wireframe"/>
    <s v="12.00"/>
    <n v="4"/>
    <s v="WIP"/>
    <s v="Yet To Update"/>
    <s v="Worked on requirement understanding analysis and deployment"/>
  </r>
  <r>
    <n v="95"/>
    <s v="Dheeraj Motiyani"/>
    <s v="BHOPAL"/>
    <s v="Jal Rekha"/>
    <s v="Jal Rekha/12"/>
    <s v="01/01/2026 | 31/01/2026"/>
    <x v="3"/>
    <s v="Requirement Analysis on GM Contractor Flow &amp; Reports discussion "/>
    <s v="07/01/2026"/>
    <s v="26/01/2026"/>
    <s v="Meeting on O&amp;M billing changes"/>
    <s v="6.00"/>
    <n v="3.5"/>
    <s v="Completed"/>
    <s v="Completed"/>
    <s v=" Documentation of O&amp;M requirement after Department meeting"/>
  </r>
  <r>
    <n v="96"/>
    <s v="Dheeraj Motiyani"/>
    <s v="BHOPAL"/>
    <s v="Jal Rekha"/>
    <s v="Jal Rekha/13"/>
    <s v="01/02/2026 | 28/02/2026"/>
    <x v="8"/>
    <s v="Streamline Documentation of O&amp;M Billing , Bharosa module, Material "/>
    <s v="03/02/2026"/>
    <s v="04/02/2026"/>
    <s v="CMMI Meeting on Statistical analysis of model "/>
    <s v="16.00"/>
    <n v="8"/>
    <s v="WIP"/>
    <s v="Yet To Update"/>
    <s v="CMMI overall work "/>
  </r>
  <r>
    <n v="97"/>
    <s v="Dheeraj Motiyani"/>
    <s v="BHOPAL"/>
    <s v="Jal Rekha"/>
    <s v="Jal Rekha/13"/>
    <s v="01/02/2026 | 28/02/2026"/>
    <x v="3"/>
    <s v="Requirement Analysis "/>
    <s v="04/02/2026"/>
    <s v="05/02/2026"/>
    <s v="O&amp;M Billing Wireframing updation"/>
    <s v="12.00"/>
    <n v="2"/>
    <s v="WIP"/>
    <s v="Yet To Update"/>
    <s v="work on updating requirement and design of it "/>
  </r>
  <r>
    <n v="98"/>
    <s v="Dheeraj Motiyani"/>
    <s v="BHOPAL"/>
    <s v="Jal Rekha"/>
    <s v="Jal Rekha/13"/>
    <s v="01/02/2026 | 28/02/2026"/>
    <x v="8"/>
    <s v="Streamline Documentation of O&amp;M Billing , Bharosa module, Material "/>
    <s v="03/02/2026"/>
    <s v="06/02/2026"/>
    <s v="CMMI Meeting on Statistical analysis of model "/>
    <s v="16.00"/>
    <n v="2"/>
    <s v="WIP"/>
    <s v="Yet To Update"/>
    <s v="Attended CMMI meeting on Cp Cpk F test and T test"/>
  </r>
  <r>
    <n v="99"/>
    <s v="Dheeraj Motiyani"/>
    <s v="BHOPAL"/>
    <s v="Jal Rekha"/>
    <s v="Jal Rekha/13"/>
    <s v="01/02/2026 | 28/02/2026"/>
    <x v="3"/>
    <s v="Requirement Analysis "/>
    <s v="04/02/2026"/>
    <s v="06/02/2026"/>
    <s v="O&amp;M Billing Wireframing updation"/>
    <s v="12.00"/>
    <n v="3.5"/>
    <s v="WIP"/>
    <s v="Yet To Update"/>
    <s v="Discussed requirement with team and discussed implementation with the team"/>
  </r>
  <r>
    <n v="100"/>
    <s v="Dheeraj Motiyani"/>
    <s v="BHOPAL"/>
    <s v="Jal Rekha"/>
    <s v="Jal Rekha/13"/>
    <s v="01/02/2026 | 28/02/2026"/>
    <x v="8"/>
    <s v="Streamline Documentation of O&amp;M Billing , Bharosa module, Material "/>
    <s v="03/02/2026"/>
    <s v="09/02/2026"/>
    <s v="CMMI Meeting on Statistical analysis of model "/>
    <s v="16.00"/>
    <n v="4"/>
    <s v="WIP"/>
    <s v="Yet To Update"/>
    <s v="CMMI Documentation"/>
  </r>
  <r>
    <n v="101"/>
    <s v="Dheeraj Motiyani"/>
    <s v="BHOPAL"/>
    <s v="Jal Rekha"/>
    <s v="Jal Rekha/13"/>
    <s v="01/02/2026 | 28/02/2026"/>
    <x v="8"/>
    <s v="Streamline Documentation of O&amp;M Billing , Bharosa module, Material "/>
    <s v="03/02/2026"/>
    <s v="12/02/2026"/>
    <s v="CMMI Meeting on Statistical analysis of model "/>
    <s v="16.00"/>
    <n v="2"/>
    <s v="Completed"/>
    <s v="Completed"/>
    <s v="Attended meeting to cover all L3 and L5 ppts"/>
  </r>
  <r>
    <n v="102"/>
    <s v="Dheeraj Motiyani"/>
    <s v="BHOPAL"/>
    <s v="Jal Rekha"/>
    <s v="Jal Rekha/13"/>
    <s v="01/02/2026 | 28/02/2026"/>
    <x v="3"/>
    <s v="Requirement Analysis "/>
    <s v="04/02/2026"/>
    <s v="12/02/2026"/>
    <s v="O&amp;M Billing Wireframing updation"/>
    <s v="12.00"/>
    <n v="3.5"/>
    <s v="WIP"/>
    <s v="Yet To Update"/>
    <s v="Abstract and summary report changes done"/>
  </r>
  <r>
    <n v="103"/>
    <s v="Dheeraj Motiyani"/>
    <s v="BHOPAL"/>
    <s v="Jal Rekha"/>
    <s v="Jal Rekha/13"/>
    <s v="01/02/2026 | 28/02/2026"/>
    <x v="8"/>
    <s v="Streamline Documentation of O&amp;M Billing , Bharosa module, Material "/>
    <s v="17/02/2026"/>
    <s v="18/02/2026"/>
    <s v="CMMI Document Streamlining of latest modules"/>
    <s v="16.00"/>
    <n v="5"/>
    <s v="WIP"/>
    <s v="Yet To Update"/>
    <s v="completed updated defects sheets, Developer related documents , PPTs of CMMI L3 L5 "/>
  </r>
  <r>
    <n v="104"/>
    <s v="Dheeraj Motiyani"/>
    <s v="BHOPAL"/>
    <s v="Jal Rekha"/>
    <s v="Jal Rekha/13"/>
    <s v="01/02/2026 | 28/02/2026"/>
    <x v="3"/>
    <s v="Requirement Analysis "/>
    <s v="04/02/2026"/>
    <s v="18/02/2026"/>
    <s v="O&amp;M Billing Wireframing updation"/>
    <s v="12.00"/>
    <n v="3"/>
    <s v="Completed"/>
    <s v="Completed"/>
    <s v="Completed requirement"/>
  </r>
  <r>
    <n v="105"/>
    <s v="Dheeraj Motiyani"/>
    <s v="BHOPAL"/>
    <s v="Jal Rekha"/>
    <s v="Jal Rekha/13"/>
    <s v="01/02/2026 | 28/02/2026"/>
    <x v="8"/>
    <s v="Streamline Documentation of O&amp;M Billing , Bharosa module, Material "/>
    <s v="17/02/2026"/>
    <s v="19/02/2026"/>
    <s v="CMMI Document Streamlining of latest modules"/>
    <s v="16.00"/>
    <n v="8"/>
    <s v="WIP"/>
    <s v="Yet To Update"/>
    <s v="Streamlined documents with latest updates"/>
  </r>
  <r>
    <n v="106"/>
    <s v="Dheeraj Motiyani"/>
    <s v="BHOPAL"/>
    <s v="Jal Rekha"/>
    <s v="Jal Rekha/13"/>
    <s v="01/02/2026 | 28/02/2026"/>
    <x v="8"/>
    <s v="Streamline Documentation of O&amp;M Billing , Bharosa module, Material "/>
    <s v="16/02/2026"/>
    <s v="20/02/2026"/>
    <s v="@ sample Test , F test Cp CPk statistical analysis on all models"/>
    <s v="16.00"/>
    <n v="8"/>
    <s v="WIP"/>
    <s v="Yet To Update"/>
    <s v="Updated PPTs L3 L5. Created 2 sample  t test f test and Cp Cpk analysis"/>
  </r>
  <r>
    <n v="107"/>
    <s v="Dheeraj Motiyani"/>
    <s v="BHOPAL"/>
    <s v="Jal Rekha"/>
    <s v="Jal Rekha/13"/>
    <s v="01/02/2026 | 28/02/2026"/>
    <x v="8"/>
    <s v="Streamline Documentation of O&amp;M Billing , Bharosa module, Material "/>
    <s v="16/02/2026"/>
    <s v="21/02/2026"/>
    <s v="@ sample Test , F test Cp CPk statistical analysis on all models"/>
    <s v="16.00"/>
    <n v="8"/>
    <s v="Completed"/>
    <s v="Completed"/>
    <s v="Updated 2 sample t test f test and Cp Cpk analysis. Conducted Team meeting and internal training on CMMI documents and demonstration"/>
  </r>
  <r>
    <n v="108"/>
    <s v="Dheeraj Motiyani"/>
    <s v="BHOPAL"/>
    <s v="Jal Rekha"/>
    <s v="Jal Rekha/13"/>
    <s v="01/02/2026 | 28/02/2026"/>
    <x v="8"/>
    <s v="Streamline Documentation of O&amp;M Billing , Bharosa module, Material "/>
    <s v="17/02/2026"/>
    <s v="22/02/2026"/>
    <s v="CMMI Document Streamlining of latest modules"/>
    <s v="16.00"/>
    <n v="3"/>
    <s v="Completed"/>
    <s v="Completed"/>
    <s v="Follow up with team on document status and streamline SDLC phases and agile sprints "/>
  </r>
  <r>
    <n v="109"/>
    <s v="Dheeraj Motiyani"/>
    <s v="BHOPAL"/>
    <s v="Jal Rekha"/>
    <s v="Jal Rekha/13"/>
    <s v="01/02/2026 | 28/02/2026"/>
    <x v="8"/>
    <s v="Streamline Documentation of O&amp;M Billing , Bharosa module, Material "/>
    <s v="20/02/2026"/>
    <s v="24/02/2026"/>
    <s v="PSR , Defects, PPTs updated"/>
    <s v="16.00"/>
    <n v="8"/>
    <s v="WIP"/>
    <s v="Yet To Update"/>
    <s v="CMMI work and creating SVN push of CMMI documents "/>
  </r>
  <r>
    <n v="110"/>
    <s v="Dheeraj Motiyani"/>
    <s v="BHOPAL"/>
    <s v="Jal Rekha"/>
    <s v="Jal Rekha/13"/>
    <s v="01/02/2026 | 28/02/2026"/>
    <x v="8"/>
    <s v="Streamline Documentation of O&amp;M Billing , Bharosa module, Material "/>
    <s v="20/02/2026"/>
    <s v="25/02/2026"/>
    <s v="PSR , Defects, PPTs updated"/>
    <s v="16.00"/>
    <n v="8"/>
    <s v="Completed"/>
    <s v="Completed"/>
    <s v="Model preparation of cycle 3. doing what if analysis of model with statistically methods"/>
  </r>
  <r>
    <n v="111"/>
    <s v="Dheeraj Motiyani"/>
    <s v="BHOPAL"/>
    <s v="Jal Rekha"/>
    <s v="Jal Rekha/13"/>
    <s v="01/02/2026 | 28/02/2026"/>
    <x v="8"/>
    <s v="Streamline Documentation of O&amp;M Billing , Bharosa module, Material "/>
    <s v="25/02/2026"/>
    <s v="26/02/2026"/>
    <s v="Cycle 3 Documentation Updating "/>
    <s v="16.00"/>
    <n v="8"/>
    <s v="WIP"/>
    <s v="Yet To Update"/>
    <s v="CMMI documents completion and preparing for Interviews "/>
  </r>
  <r>
    <n v="112"/>
    <s v="Dheeraj Motiyani"/>
    <s v="BHOPAL"/>
    <s v="Jal Rekha"/>
    <s v="Jal Rekha/13"/>
    <s v="01/02/2026 | 28/02/2026"/>
    <x v="8"/>
    <s v="Streamline Documentation of O&amp;M Billing , Bharosa module, Material "/>
    <s v="25/02/2026"/>
    <s v="27/02/2026"/>
    <s v="Cycle 3 Documentation Updating "/>
    <s v="16.00"/>
    <n v="8"/>
    <s v="Completed"/>
    <s v="Completed"/>
    <s v="CMMI documents completion and preparing for Interviews. Gave TL and Senior BA interview"/>
  </r>
  <r>
    <n v="113"/>
    <s v="Dheeraj Motiyani"/>
    <s v="BHOPAL"/>
    <s v="Jal Rekha"/>
    <s v="Jal Rekha/14"/>
    <s v="01/03/2026 | 31/03/2026"/>
    <x v="8"/>
    <s v="Streamline Documentation of O&amp;M Billing , Bharosa module, Material "/>
    <s v="01/03/2026"/>
    <s v="03/03/2026"/>
    <s v="CMMI Presentaiton and review meeting findings"/>
    <s v="10.00"/>
    <n v="8"/>
    <s v="WIP"/>
    <s v="Yet To Update"/>
    <s v="CMMI review meeting findings and presentation of those"/>
  </r>
  <r>
    <n v="114"/>
    <s v="Dheeraj Motiyani"/>
    <s v="BHOPAL"/>
    <s v="Jal Rekha"/>
    <s v="Jal Rekha/14"/>
    <s v="01/03/2026 | 31/03/2026"/>
    <x v="8"/>
    <s v="Streamline Documentation of O&amp;M Billing , Bharosa module, Material "/>
    <s v="01/03/2026"/>
    <s v="04/03/2026"/>
    <s v="CMMI Presentaiton and review meeting findings"/>
    <s v="10.00"/>
    <n v="2"/>
    <s v="Completed"/>
    <s v="Completed"/>
    <s v="drafted final artefacts and shared with sepg team"/>
  </r>
  <r>
    <n v="115"/>
    <s v="Dheeraj Motiyani"/>
    <s v="BHOPAL"/>
    <s v="Jal Rekha"/>
    <s v="Jal Rekha/14"/>
    <s v="01/03/2026 | 31/03/2026"/>
    <x v="18"/>
    <s v="SQC TPIA Login"/>
    <s v="02/03/2026"/>
    <s v="05/03/2026"/>
    <s v="Analysis of SQC TPIA login and report issues"/>
    <s v="8.00"/>
    <n v="8"/>
    <s v="Completed"/>
    <s v="Completed"/>
    <s v="Analysis of Material flow and suggested changes"/>
  </r>
  <r>
    <n v="116"/>
    <s v="Dheeraj Motiyani"/>
    <s v="BHOPAL"/>
    <s v="Jal Rekha"/>
    <s v="Jal Rekha/14"/>
    <s v="01/03/2026 | 31/03/2026"/>
    <x v="19"/>
    <s v="O&amp;M Billing Workflow preparation &amp; requirement gathering"/>
    <s v="05/03/2026"/>
    <s v="06/03/2026"/>
    <s v="O&amp;M Billing Workflow requirement understanding and analysis"/>
    <s v="16.00"/>
    <n v="4"/>
    <s v="WIP"/>
    <s v="Yet To Update"/>
    <s v="consolidated the workflow requirement of O&amp;M Billing"/>
  </r>
  <r>
    <n v="117"/>
    <s v="Dheeraj Motiyani"/>
    <s v="BHOPAL"/>
    <s v="Jal Rekha"/>
    <s v="Jal Rekha/14"/>
    <s v="01/03/2026 | 31/03/2026"/>
    <x v="19"/>
    <s v="O&amp;M Billing Workflow preparation &amp; requirement gathering"/>
    <s v="05/03/2026"/>
    <s v="06/03/2026"/>
    <s v="O&amp;M Billing Workflow requirement understanding and analysis"/>
    <s v="16.00"/>
    <n v="4"/>
    <s v="WIP"/>
    <s v="Yet To Update"/>
    <s v="Wireframe updation and correlate with ekhanij wireframe of DMF mobile app and MLIMS modules "/>
  </r>
  <r>
    <n v="118"/>
    <s v="Dheeraj Motiyani"/>
    <s v="BHOPAL"/>
    <s v="Jal Rekha"/>
    <s v="Jal Rekha/14"/>
    <s v="01/03/2026 | 31/03/2026"/>
    <x v="19"/>
    <s v="O&amp;M Billing Workflow preparation &amp; requirement gathering"/>
    <s v="05/03/2026"/>
    <s v="09/03/2026"/>
    <s v="O&amp;M Billing Workflow requirement understanding and analysis"/>
    <s v="16.00"/>
    <n v="8"/>
    <s v="Completed"/>
    <s v="Completed"/>
    <s v="Understanding workflow and adding details for it"/>
  </r>
  <r>
    <n v="119"/>
    <s v="Dheeraj Motiyani"/>
    <s v="BHOPAL"/>
    <s v="Jal Rekha"/>
    <s v="Jal Rekha/14"/>
    <s v="01/03/2026 | 31/03/2026"/>
    <x v="14"/>
    <s v="Scheme Village OHT Mapping &amp; Report Updations"/>
    <s v="10/03/2026"/>
    <s v="10/03/2026"/>
    <s v="Requirement gathering understanding &amp; provide analysis"/>
    <s v="10.00"/>
    <n v="6"/>
    <s v="WIP"/>
    <s v="Yet To Update"/>
    <s v="scheme village master &amp; OHT requirement gathered"/>
  </r>
  <r>
    <n v="120"/>
    <s v="Dheeraj Motiyani"/>
    <s v="BHOPAL"/>
    <s v="Jal Rekha"/>
    <s v="Jal Rekha/14"/>
    <s v="01/03/2026 | 31/03/2026"/>
    <x v="14"/>
    <s v="Scheme Village OHT Mapping &amp; Report Updations"/>
    <s v="10/03/2026"/>
    <s v="11/03/2026"/>
    <s v="Requirement gathering understanding &amp; provide analysis"/>
    <s v="10.00"/>
    <n v="4"/>
    <s v="Completed"/>
    <s v="Completed"/>
    <s v="SUggested implementation updation in 2 masters "/>
  </r>
  <r>
    <n v="121"/>
    <s v="Dheeraj Motiyani"/>
    <s v="BHOPAL"/>
    <s v="Jal Rekha"/>
    <s v="Jal Rekha/14"/>
    <s v="01/03/2026 | 31/03/2026"/>
    <x v="13"/>
    <s v="Requirement gathering of Report changes in Dhara reports"/>
    <s v="12/03/2026"/>
    <s v="13/03/2026"/>
    <s v="Requirement understanding and report changes in Dhara"/>
    <s v="16.00"/>
    <n v="0.5"/>
    <s v="WIP"/>
    <s v="Yet To Update"/>
    <s v="internal meeting with team "/>
  </r>
  <r>
    <n v="122"/>
    <s v="Dheeraj Motiyani"/>
    <s v="BHOPAL"/>
    <s v="Jal Rekha"/>
    <s v="Jal Rekha/14"/>
    <s v="01/03/2026 | 31/03/2026"/>
    <x v="13"/>
    <s v="Requirement gathering of Report changes in Dhara reports"/>
    <s v="12/03/2026"/>
    <s v="13/03/2026"/>
    <s v="Requirement understanding and report changes in Dhara"/>
    <s v="16.00"/>
    <n v="4.5"/>
    <s v="WIP"/>
    <s v="Yet To Update"/>
    <s v="discussed with team and shared required change details from external meeting and internal meeting with the team"/>
  </r>
  <r>
    <n v="123"/>
    <s v="Dheeraj Motiyani"/>
    <s v="BHOPAL"/>
    <s v="Jal Rekha"/>
    <s v="Jal Rekha/14"/>
    <s v="01/03/2026 | 31/03/2026"/>
    <x v="13"/>
    <s v="Requirement gathering of Report changes in Dhara reports"/>
    <s v="12/03/2026"/>
    <s v="16/03/2026"/>
    <s v="Requirement understanding and report changes in Dhara"/>
    <s v="16.00"/>
    <n v="8"/>
    <s v="WIP"/>
    <s v="Yet To Update"/>
    <s v="activity creation of approved reports and streamline requirement with internal team and its delivery"/>
  </r>
  <r>
    <n v="124"/>
    <s v="Dheeraj Motiyani"/>
    <s v="BHOPAL"/>
    <s v="Jal Rekha"/>
    <s v="Jal Rekha/14"/>
    <s v="01/03/2026 | 31/03/2026"/>
    <x v="13"/>
    <s v="Requirement gathering of Report changes in Dhara reports"/>
    <s v="12/03/2026"/>
    <s v="18/03/2026"/>
    <s v="Requirement understanding and report changes in Dhara"/>
    <s v="16.00"/>
    <n v="3"/>
    <s v="Completed"/>
    <s v="Completed"/>
    <s v="Dhara Reports modified with the latest changes"/>
  </r>
  <r>
    <n v="125"/>
    <s v="Dheeraj Motiyani"/>
    <s v="BHOPAL"/>
    <s v="Jal Rekha"/>
    <s v="Jal Rekha/14"/>
    <s v="01/03/2026 | 31/03/2026"/>
    <x v="12"/>
    <s v="Cube inspection carried out by FE "/>
    <s v="18/03/2026"/>
    <s v="19/03/2026"/>
    <s v="Wireframe of FE login in cube testing module "/>
    <s v="8.00"/>
    <n v="3"/>
    <s v="WIP"/>
    <s v="Yet To Update"/>
    <s v="Wireframe creation for FE login in Cube testing"/>
  </r>
  <r>
    <n v="126"/>
    <s v="Dheeraj Motiyani"/>
    <s v="BHOPAL"/>
    <s v="Jal Rekha"/>
    <s v="Jal Rekha/14"/>
    <s v="01/03/2026 | 31/03/2026"/>
    <x v="11"/>
    <s v="Creation of Cube Inspection by Contractor"/>
    <s v="19/03/2026"/>
    <s v="23/03/2026"/>
    <s v="contractor wireframing in cube testing "/>
    <s v="8.00"/>
    <n v="3"/>
    <s v="WIP"/>
    <s v="Yet To Update"/>
    <s v="Contractor login pages prepared in wireframe "/>
  </r>
  <r>
    <n v="127"/>
    <s v="Dheeraj Motiyani"/>
    <s v="BHOPAL"/>
    <s v="Jal Rekha"/>
    <s v="Jal Rekha/14"/>
    <s v="01/03/2026 | 31/03/2026"/>
    <x v="11"/>
    <s v="Creation of Cube Inspection by Contractor"/>
    <s v="19/03/2026"/>
    <s v="23/03/2026"/>
    <s v="contractor wireframing in cube testing "/>
    <s v="8.00"/>
    <n v="3"/>
    <s v="WIP"/>
    <s v="Yet To Update"/>
    <s v="Updated contractor flow in wireframe"/>
  </r>
  <r>
    <n v="128"/>
    <s v="Dheeraj Motiyani"/>
    <s v="BHOPAL"/>
    <s v="Jal Rekha"/>
    <s v="Jal Rekha/14"/>
    <s v="01/03/2026 | 31/03/2026"/>
    <x v="20"/>
    <s v="Cude Testing understanding and WIreframing"/>
    <s v="23/03/2026"/>
    <s v="23/03/2026"/>
    <s v="User Stories preparation for Cube testing"/>
    <s v="8.00"/>
    <n v="2"/>
    <s v="WIP"/>
    <s v="Yet To Update"/>
    <s v="preparing user stories of cube testing"/>
  </r>
  <r>
    <n v="129"/>
    <s v="Dheeraj Motiyani"/>
    <s v="BHOPAL"/>
    <s v="Jal Rekha"/>
    <s v="Jal Rekha/14"/>
    <s v="01/03/2026 | 31/03/2026"/>
    <x v="20"/>
    <s v="Cude Testing understanding and WIreframing"/>
    <s v="23/03/2026"/>
    <s v="24/03/2026"/>
    <s v="User Stories preparation for Cube testing"/>
    <s v="8.00"/>
    <n v="4"/>
    <s v="WIP"/>
    <s v="Yet To Update"/>
    <s v="Preparing user stories of all GM, contractor, FE, sqc tpia"/>
  </r>
  <r>
    <n v="130"/>
    <s v="Dheeraj Motiyani"/>
    <s v="BHOPAL"/>
    <s v="Jal Rekha"/>
    <s v="Jal Rekha/14"/>
    <s v="01/03/2026 | 31/03/2026"/>
    <x v="20"/>
    <s v="Cude Testing understanding and WIreframing"/>
    <s v="23/03/2026"/>
    <s v="25/03/2026"/>
    <s v="User Stories preparation for Cube testing"/>
    <s v="8.00"/>
    <n v="1"/>
    <s v="WIP"/>
    <s v="Yet To Update"/>
    <s v="internal discussion with team for cube id details generation process and number pf columns with should be shown and remains columns come in form of logs"/>
  </r>
  <r>
    <n v="131"/>
    <s v="Dheeraj Motiyani"/>
    <s v="BHOPAL"/>
    <s v="Jal Rekha"/>
    <s v="Jal Rekha/14"/>
    <s v="01/03/2026 | 31/03/2026"/>
    <x v="4"/>
    <s v="Contractor Bill generation flow and update Approved Reports"/>
    <s v="23/03/2026"/>
    <s v="25/03/2026"/>
    <s v="Approved Dhara Nirmal reports include into O&amp;M Billing Contractor Bill generation process"/>
    <s v="12.00"/>
    <n v="4"/>
    <s v="WIP"/>
    <s v="Yet To Update"/>
    <s v="Analysis and verifying these approved reports in dhara and getting added to O&amp;M billing"/>
  </r>
  <r>
    <n v="132"/>
    <s v="Dheeraj Motiyani"/>
    <s v="BHOPAL"/>
    <s v="Jal Rekha"/>
    <s v="Jal Rekha/14"/>
    <s v="01/03/2026 | 31/03/2026"/>
    <x v="19"/>
    <s v="O&amp;M Billing Workflow preparation &amp; requirement gathering"/>
    <s v="25/03/2026"/>
    <s v="25/03/2026"/>
    <s v="Working on Analysis of workflow of O&amp;M Billing"/>
    <s v="8.00"/>
    <n v="3"/>
    <s v="WIP"/>
    <s v="Yet To Update"/>
    <s v="Discussed the workflow pattern with the department and requirement gathered from there end"/>
  </r>
  <r>
    <n v="133"/>
    <s v="Dheeraj Motiyani"/>
    <s v="BHOPAL"/>
    <s v="Jal Rekha"/>
    <s v="Jal Rekha/14"/>
    <s v="01/03/2026 | 31/03/2026"/>
    <x v="12"/>
    <s v="Cube inspection carried out by FE "/>
    <s v="18/03/2026"/>
    <s v="26/03/2026"/>
    <s v="Wireframe of FE login in cube testing module "/>
    <s v="8.00"/>
    <n v="2"/>
    <s v="WIP"/>
    <s v="Yet To Update"/>
    <s v="FE inspection performing steps - Cube testing 7 days and 28 days process in wireframe and SRS &amp; User stories"/>
  </r>
  <r>
    <n v="134"/>
    <s v="Dheeraj Motiyani"/>
    <s v="BHOPAL"/>
    <s v="Jal Rekha"/>
    <s v="Jal Rekha/14"/>
    <s v="01/03/2026 | 31/03/2026"/>
    <x v="20"/>
    <s v="Cude Testing understanding and WIreframing"/>
    <s v="23/03/2026"/>
    <s v="26/03/2026"/>
    <s v="User Stories preparation for Cube testing"/>
    <s v="8.00"/>
    <n v="1"/>
    <s v="Completed"/>
    <s v="Completed"/>
    <s v="completed user stories and functional requirements of cube testing module"/>
  </r>
  <r>
    <n v="135"/>
    <s v="Dheeraj Motiyani"/>
    <s v="BHOPAL"/>
    <s v="Jal Rekha"/>
    <s v="Jal Rekha/14"/>
    <s v="01/03/2026 | 31/03/2026"/>
    <x v="12"/>
    <s v="Cube inspection carried out by FE "/>
    <s v="18/03/2026"/>
    <s v="27/03/2026"/>
    <s v="Wireframe of FE login in cube testing module "/>
    <s v="8.00"/>
    <n v="3"/>
    <s v="Completed"/>
    <s v="Completed"/>
    <s v="completed FE details into Cube testing wireframe SRS "/>
  </r>
  <r>
    <n v="136"/>
    <s v="Dheeraj Motiyani"/>
    <s v="BHOPAL"/>
    <s v="Jal Rekha"/>
    <s v="Jal Rekha/14"/>
    <s v="01/03/2026 | 31/03/2026"/>
    <x v="11"/>
    <s v="Creation of Cube Inspection by Contractor"/>
    <s v="19/03/2026"/>
    <s v="31/03/2026"/>
    <s v="contractor wireframing in cube testing "/>
    <s v="8.00"/>
    <n v="2"/>
    <s v="Completed"/>
    <s v="Completed"/>
    <s v="closed all queries for FE workflow in cube testing "/>
  </r>
  <r>
    <n v="137"/>
    <s v="Dheeraj Motiyani"/>
    <s v="BHOPAL"/>
    <s v="Jal Rekha"/>
    <s v="Jal Rekha/14"/>
    <s v="01/03/2026 | 31/03/2026"/>
    <x v="4"/>
    <s v="Contractor Bill generation flow and update Approved Reports"/>
    <s v="23/03/2026"/>
    <s v="31/03/2026"/>
    <s v="Approved Dhara Nirmal reports include into O&amp;M Billing Contractor Bill generation process"/>
    <s v="12.00"/>
    <n v="1"/>
    <s v="Completed"/>
    <s v="Completed"/>
    <s v="updated report format and development team is adding approved reports and mapping logic in report format"/>
  </r>
  <r>
    <n v="138"/>
    <s v="Dheeraj Motiyani"/>
    <s v="BHOPAL"/>
    <s v="Jal Rekha"/>
    <s v="Jal Rekha/14"/>
    <s v="01/03/2026 | 31/03/2026"/>
    <x v="19"/>
    <s v="O&amp;M Billing Workflow preparation &amp; requirement gathering"/>
    <s v="25/03/2026"/>
    <s v="31/03/2026"/>
    <s v="Working on Analysis of workflow of O&amp;M Billing"/>
    <s v="8.00"/>
    <n v="5"/>
    <s v="Completed"/>
    <s v="Completed"/>
    <s v="adding new changes in wireframe of O&amp;M Billing"/>
  </r>
  <r>
    <n v="139"/>
    <s v="Dheeraj Motiyani"/>
    <s v="BHOPAL"/>
    <s v="Jal Rekha"/>
    <s v="Jal Rekha/15"/>
    <s v="01/04/2026 | 30/04/2026"/>
    <x v="0"/>
    <s v="Modified Excel Reports in all Jal Rekha Modules "/>
    <s v="02/04/2026"/>
    <s v="02/04/2026"/>
    <s v="Requirement Gathering and Change reports with Module Names in each file &amp; other changes"/>
    <s v="8.00"/>
    <n v="8"/>
    <s v="Completed"/>
    <s v="Completed"/>
    <s v="done updating the reports changes such as title change, description changes "/>
  </r>
  <r>
    <n v="140"/>
    <s v="Dheeraj Motiyani"/>
    <s v="BHOPAL"/>
    <s v="Jal Rekha"/>
    <s v="Jal Rekha/15"/>
    <s v="01/04/2026 | 30/04/2026"/>
    <x v="9"/>
    <s v="Discussion on new material , cube testing modules &amp; changes in Dhara, Nirmal, O&amp;M billing &amp; Bharosa Factory testing "/>
    <s v="02/04/2026"/>
    <s v="03/04/2026"/>
    <s v="Updating Cube testing FRs, Use cases for SRS"/>
    <s v="12.00"/>
    <n v="5"/>
    <s v="WIP"/>
    <s v="Yet To Update"/>
    <s v="flow updating for cube testing"/>
  </r>
  <r>
    <n v="141"/>
    <s v="Dheeraj Motiyani"/>
    <s v="BHOPAL"/>
    <s v="Jal Rekha"/>
    <s v="Jal Rekha/15"/>
    <s v="01/04/2026 | 30/04/2026"/>
    <x v="8"/>
    <s v="Streamline Documentation of O&amp;M Billing , Bharosa module, Material "/>
    <s v="03/04/2026"/>
    <s v="06/04/2026"/>
    <s v="Uploading CMMI jal rekha documents over promot"/>
    <s v="10.00"/>
    <n v="3"/>
    <s v="WIP"/>
    <s v="Yet To Update"/>
    <s v="uploading jal rekha cmmi L5 documents over promot"/>
  </r>
  <r>
    <n v="142"/>
    <s v="Dheeraj Motiyani"/>
    <s v="BHOPAL"/>
    <s v="Jal Rekha"/>
    <s v="Jal Rekha/15"/>
    <s v="01/04/2026 | 30/04/2026"/>
    <x v="9"/>
    <s v="Discussion on new material , cube testing modules &amp; changes in Dhara, Nirmal, O&amp;M billing &amp; Bharosa Factory testing "/>
    <s v="02/04/2026"/>
    <s v="06/04/2026"/>
    <s v="Updating Cube testing FRs, Use cases for SRS"/>
    <s v="12.00"/>
    <n v="2"/>
    <s v="WIP"/>
    <s v="Yet To Update"/>
    <s v="FRs and Use cases updating according to the flow changes"/>
  </r>
  <r>
    <n v="143"/>
    <s v="Dheeraj Motiyani"/>
    <s v="BHOPAL"/>
    <s v="Jal Rekha"/>
    <s v="Jal Rekha/15"/>
    <s v="01/04/2026 | 30/04/2026"/>
    <x v="8"/>
    <s v="Streamline Documentation of O&amp;M Billing , Bharosa module, Material "/>
    <s v="03/04/2026"/>
    <s v="07/04/2026"/>
    <s v="Uploading CMMI jal rekha documents over promot"/>
    <s v="10.00"/>
    <n v="3"/>
    <s v="WIP"/>
    <s v="Yet To Update"/>
    <s v="Cycle 4 - Jan to March 2026 estimation and work on these modules documents for CMMI"/>
  </r>
  <r>
    <n v="144"/>
    <s v="Dheeraj Motiyani"/>
    <s v="BHOPAL"/>
    <s v="Jal Rekha"/>
    <s v="Jal Rekha/15"/>
    <s v="01/04/2026 | 30/04/2026"/>
    <x v="4"/>
    <s v="Updation &amp; Validation addition in Dhara Reports"/>
    <s v="06/04/2026"/>
    <s v="07/04/2026"/>
    <s v="Dhara Scheme &amp; Bulk consumer name changes and remove duplicate record &amp; apply validation"/>
    <s v="8.00"/>
    <n v="4"/>
    <s v="WIP"/>
    <s v="Yet To Update"/>
    <s v="Check analyse validations for dhara scheme and bulk consumer changes"/>
  </r>
  <r>
    <n v="145"/>
    <s v="Dheeraj Motiyani"/>
    <s v="BHOPAL"/>
    <s v="Jal Rekha"/>
    <s v="Jal Rekha/15"/>
    <s v="01/04/2026 | 30/04/2026"/>
    <x v="15"/>
    <s v="Dhara Mapped Summary report - Changes in Abstract report"/>
    <s v="08/04/2026"/>
    <s v="08/04/2026"/>
    <s v="Understanding and analysis of report updates"/>
    <s v="8.00"/>
    <n v="4"/>
    <s v="WIP"/>
    <s v="Yet To Update"/>
    <s v="Master reports updates and impact of it on other modules"/>
  </r>
  <r>
    <n v="146"/>
    <s v="Dheeraj Motiyani"/>
    <s v="BHOPAL"/>
    <s v="Jal Rekha"/>
    <s v="Jal Rekha/15"/>
    <s v="01/04/2026 | 30/04/2026"/>
    <x v="4"/>
    <s v="CR in Contractor - Summary page Abstract Report"/>
    <s v="09/04/2026"/>
    <s v="08/04/2026"/>
    <s v="Analysis of new calculation logic"/>
    <s v="5.00"/>
    <n v="2"/>
    <s v="WIP"/>
    <s v="WIP"/>
    <s v="Reports calculation changes impact - Master scheme , OHT village masters, Dhara reports &amp; O&amp;M contractor login mapped summary report "/>
  </r>
  <r>
    <n v="147"/>
    <s v="Dheeraj Motiyani"/>
    <s v="BHOPAL"/>
    <s v="Jal Rekha"/>
    <s v="Jal Rekha/15"/>
    <s v="01/04/2026 | 30/04/2026"/>
    <x v="9"/>
    <s v="Discussion on new material , cube testing modules &amp; changes in Dhara, Nirmal, O&amp;M billing &amp; Bharosa Factory testing "/>
    <s v="02/04/2026"/>
    <s v="14/04/2026"/>
    <s v="Updating Cube testing FRs, Use cases for SRS"/>
    <s v="12.00"/>
    <n v="3"/>
    <s v="WIP"/>
    <s v="Yet To Update"/>
    <s v="included FRs and use cases in this cube testing srs document"/>
  </r>
  <r>
    <n v="148"/>
    <s v="Dheeraj Motiyani"/>
    <s v="BHOPAL"/>
    <s v="Jal Rekha"/>
    <s v="Jal Rekha/15"/>
    <s v="01/04/2026 | 30/04/2026"/>
    <x v="4"/>
    <s v="CR in Contractor - Summary page Abstract Report"/>
    <s v="09/04/2026"/>
    <s v="14/04/2026"/>
    <s v="Analysis of new calculation logic"/>
    <s v="5.00"/>
    <n v="3"/>
    <s v="Completed"/>
    <s v="Completed"/>
    <s v="Updated new logic in summary reports"/>
  </r>
  <r>
    <n v="149"/>
    <s v="Dheeraj Motiyani"/>
    <s v="BHOPAL"/>
    <s v="Jal Rekha"/>
    <s v="Jal Rekha/15"/>
    <s v="01/04/2026 | 30/04/2026"/>
    <x v="8"/>
    <s v="Streamline Documentation of O&amp;M Billing , Bharosa module, Material "/>
    <s v="03/04/2026"/>
    <s v="15/04/2026"/>
    <s v="Uploading CMMI jal rekha documents over promot"/>
    <s v="10.00"/>
    <n v="4"/>
    <s v="Completed"/>
    <s v="Completed"/>
    <s v="Uploaded CMMI documents on promot"/>
  </r>
  <r>
    <n v="150"/>
    <s v="Dheeraj Motiyani"/>
    <s v="BHOPAL"/>
    <s v="Jal Rekha"/>
    <s v="Jal Rekha/15"/>
    <s v="01/04/2026 | 30/04/2026"/>
    <x v="9"/>
    <s v="Discussion on new material , cube testing modules &amp; changes in Dhara, Nirmal, O&amp;M billing &amp; Bharosa Factory testing "/>
    <s v="02/04/2026"/>
    <s v="15/04/2026"/>
    <s v="Updating Cube testing FRs, Use cases for SRS"/>
    <s v="12.00"/>
    <n v="2"/>
    <s v="Completed"/>
    <s v="Completed"/>
    <s v="added further FRs and UCs"/>
  </r>
  <r>
    <n v="151"/>
    <s v="Dheeraj Motiyani"/>
    <s v="BHOPAL"/>
    <s v="Jal Rekha"/>
    <s v="Jal Rekha/15"/>
    <s v="01/04/2026 | 30/04/2026"/>
    <x v="4"/>
    <s v="Updation &amp; Validation addition in Dhara Reports"/>
    <s v="06/04/2026"/>
    <s v="15/04/2026"/>
    <s v="Dhara Scheme &amp; Bulk consumer name changes and remove duplicate record &amp; apply validation"/>
    <s v="8.00"/>
    <n v="2"/>
    <s v="WIP"/>
    <s v="Yet To Update"/>
    <s v="validation of rules applied in scheme and bulk consumer reports "/>
  </r>
  <r>
    <n v="152"/>
    <s v="Dheeraj Motiyani"/>
    <s v="BHOPAL"/>
    <s v="Jal Rekha"/>
    <s v="Jal Rekha/15"/>
    <s v="01/04/2026 | 30/04/2026"/>
    <x v="15"/>
    <s v="Dhara Mapped Summary report - Changes in Abstract report"/>
    <s v="08/04/2026"/>
    <s v="16/04/2026"/>
    <s v="Understanding and analysis of report updates"/>
    <s v="8.00"/>
    <n v="4"/>
    <s v="Completed"/>
    <s v="Completed"/>
    <s v="finalized abstract summary report from department side"/>
  </r>
  <r>
    <n v="153"/>
    <s v="Dheeraj Motiyani"/>
    <s v="BHOPAL"/>
    <s v="Jal Rekha"/>
    <s v="Jal Rekha/15"/>
    <s v="01/04/2026 | 30/04/2026"/>
    <x v="4"/>
    <s v="Updation &amp; Validation addition in Dhara Reports"/>
    <s v="06/04/2026"/>
    <s v="17/04/2026"/>
    <s v="Dhara Scheme &amp; Bulk consumer name changes and remove duplicate record &amp; apply validation"/>
    <s v="8.00"/>
    <n v="2"/>
    <s v="Completed"/>
    <s v="Completed"/>
    <s v="In reports updates finalized and applied"/>
  </r>
  <r>
    <n v="154"/>
    <s v="Dheeraj Motiyani"/>
    <s v="BHOPAL"/>
    <s v="Jal Rekha"/>
    <s v="Jal Rekha/15"/>
    <s v="01/04/2026 | 30/04/2026"/>
    <x v="16"/>
    <s v="Census Population get from Scheme Village Master"/>
    <s v="20/04/2026"/>
    <s v="22/04/2026"/>
    <s v="Requirement gathering of scheme report changes for census population"/>
    <s v="8.00"/>
    <n v="3"/>
    <s v="WIP"/>
    <s v="Yet To Update"/>
    <s v="Analysis of census popuation impact on other reports &amp; attended department meeting"/>
  </r>
  <r>
    <n v="155"/>
    <s v="Dheeraj Motiyani"/>
    <s v="BHOPAL"/>
    <s v="Jal Rekha"/>
    <s v="Jal Rekha/15"/>
    <s v="01/04/2026 | 30/04/2026"/>
    <x v="17"/>
    <s v="Dhara WTP Meter Reading Issue Resolution "/>
    <s v="22/04/2026"/>
    <s v="23/04/2026"/>
    <s v="Requirement gathering for Dhara WTP Meter reading issue for certain schemes"/>
    <s v="4.00"/>
    <n v="4"/>
    <s v="Completed"/>
    <s v="Completed"/>
    <s v="tion_x000a_Understanding of the issue of meter reading for certain schemes, as new meter attach for certain schemes, and implement a collapse in PostgreSQL to see new meter readings._x000a_Active Inactive state according to the new meters mapped  "/>
  </r>
  <r>
    <n v="156"/>
    <s v="Dheeraj Motiyani"/>
    <s v="BHOPAL"/>
    <s v="Jal Rekha"/>
    <s v="Jal Rekha/15"/>
    <s v="01/04/2026 | 30/04/2026"/>
    <x v="16"/>
    <s v="Census Population get from Scheme Village Master"/>
    <s v="20/04/2026"/>
    <s v="23/04/2026"/>
    <s v="Requirement gathering of scheme report changes for census population"/>
    <s v="8.00"/>
    <n v="2"/>
    <s v="WIP"/>
    <s v="Yet To Update"/>
    <s v="Team implementing the Census population issue in master reports "/>
  </r>
  <r>
    <n v="157"/>
    <s v="Dheeraj Motiyani"/>
    <s v="BHOPAL"/>
    <s v="Jal Rekha"/>
    <s v="Jal Rekha/15"/>
    <s v="01/04/2026 | 30/04/2026"/>
    <x v="16"/>
    <s v="Census Population get from Scheme Village Master"/>
    <s v="20/04/2026"/>
    <s v="29/04/2026"/>
    <s v="Requirement gathering of scheme report changes for census population"/>
    <s v="8.00"/>
    <n v="2"/>
    <s v="WIP"/>
    <s v="Yet To Update"/>
    <s v="INternal meeting on status of all modules and O&amp;M billing module"/>
  </r>
  <r>
    <n v="158"/>
    <s v="Dheeraj Motiyani"/>
    <s v="BHOPAL"/>
    <s v="Jal Rekha"/>
    <s v="Jal Rekha/15"/>
    <s v="01/04/2026 | 30/04/2026"/>
    <x v="16"/>
    <s v="Census Population get from Scheme Village Master"/>
    <s v="20/04/2026"/>
    <s v="30/04/2026"/>
    <s v="Requirement gathering of scheme report changes for census population"/>
    <s v="8.00"/>
    <n v="1"/>
    <s v="Completed"/>
    <s v="Completed"/>
    <s v="Department meeting to finalize the requirements"/>
  </r>
  <r>
    <n v="159"/>
    <s v="Dheeraj Motiyani"/>
    <s v="BHOPAL"/>
    <s v="Jal Rekha"/>
    <s v="Jal Rekha/16"/>
    <s v="01/05/2026 | 31/05/2026"/>
    <x v="9"/>
    <s v="Department meeting on All modules requirements and changes "/>
    <s v="04/05/2026"/>
    <s v="04/05/2026"/>
    <s v="MoM for all requiremnts on all modules for the changes "/>
    <s v="4.00"/>
    <n v="4"/>
    <s v="Completed"/>
    <s v="Yet To Update"/>
    <s v="Jal rekha meeting for required changes in all modules - cube anusharavan, material, bharosa, aakalan, and Dhara reports "/>
  </r>
  <r>
    <n v="160"/>
    <s v="Dheeraj Motiyani"/>
    <s v="BHOPAL"/>
    <s v="Jal Rekha"/>
    <s v="Jal Rekha/16"/>
    <s v="01/05/2026 | 31/05/2026"/>
    <x v="21"/>
    <s v="Intake  Meter reading survey changes"/>
    <s v="05/05/2026"/>
    <s v="05/05/2026"/>
    <s v="Requirement change for intake meter reading survey form"/>
    <s v="3.00"/>
    <n v="3"/>
    <s v="Completed"/>
    <s v="Yet To Update"/>
    <s v="requirement discuss in meeting and explained flow of changes - _x000a__x000a_The total raw water KL measuring unit can only be in editable mode. _x000a_But the meter start and end readings should freeze at GM login after FE entry is complete for Non functional meter and replacable meter"/>
  </r>
  <r>
    <n v="161"/>
    <s v="Dheeraj Motiyani"/>
    <s v="BHOPAL"/>
    <s v="Jal Rekha"/>
    <s v="Jal Rekha/16"/>
    <s v="01/05/2026 | 31/05/2026"/>
    <x v="22"/>
    <s v="Bulk metter consumer reading survey form"/>
    <s v="05/05/2026"/>
    <s v="05/05/2026"/>
    <s v="Requirement changes for bulk meter consumer for all supply points and local names "/>
    <s v="2.00"/>
    <n v="2"/>
    <s v="Completed"/>
    <s v="Yet To Update"/>
    <s v="requirement updates for these form layout and logic changes from external jal nigam departmet and use it for next O&amp;M modules _x000a__x000a_Bulk consumer addition and mapping separately where supply point local name and for a village where each supply points  for each local name under single village needs to be shown properly on mobile view app for a single benficiary and entry by single beneficiary for all supply points and shown on mobile view in list format"/>
  </r>
  <r>
    <n v="162"/>
    <s v="Dheeraj Motiyani"/>
    <s v="BHOPAL"/>
    <s v="Jal Rekha"/>
    <s v="Jal Rekha/16"/>
    <s v="01/05/2026 | 31/05/2026"/>
    <x v="21"/>
    <s v="Meter reading survey for intake, wtp, oht, bulk both for web &amp; mobile view"/>
    <s v="06/05/2026"/>
    <s v="06/05/2026"/>
    <s v="Requirement explanatin to team on &quot;Meter reading survey for all report changes in flow&quot;"/>
    <s v="3.00"/>
    <n v="3"/>
    <s v="Completed"/>
    <s v="Yet To Update"/>
    <s v="updated requirement changes according to mentioned in task description"/>
  </r>
  <r>
    <n v="163"/>
    <s v="Dheeraj Motiyani"/>
    <s v="BHOPAL"/>
    <s v="Jal Rekha"/>
    <s v="Jal Rekha/16"/>
    <s v="01/05/2026 | 31/05/2026"/>
    <x v="23"/>
    <s v="Customized and Summary report changes "/>
    <s v="07/05/2026"/>
    <s v="06/05/2026"/>
    <s v="Customized &amp; Summary report corrections requirement "/>
    <s v="1.00"/>
    <n v="1"/>
    <s v="Completed"/>
    <s v="Yet To Update"/>
    <s v="mentioned analysis of this requirement"/>
  </r>
  <r>
    <n v="164"/>
    <s v="Dheeraj Motiyani"/>
    <s v="BHOPAL"/>
    <s v="Jal Rekha"/>
    <s v="Jal Rekha/16"/>
    <s v="01/05/2026 | 31/05/2026"/>
    <x v="22"/>
    <s v="Bulk metter consumer reading survey form"/>
    <s v="07/05/2026"/>
    <s v="07/05/2026"/>
    <s v="Internal meeting for finalizing the requirement changes in Bulk meter process"/>
    <s v="4.00"/>
    <n v="4"/>
    <s v="Completed"/>
    <s v="Yet To Update"/>
    <s v="Bulk meter reading changes to be implemented for bulk meter"/>
  </r>
  <r>
    <n v="165"/>
    <s v="Dheeraj Motiyani"/>
    <s v="BHOPAL"/>
    <s v="Jal Rekha"/>
    <s v="Jal Rekha/16"/>
    <s v="01/05/2026 | 31/05/2026"/>
    <x v="21"/>
    <s v="Meter reading survey for intake, wtp, oht, bulk both for web &amp; mobile view"/>
    <s v="07/05/2026"/>
    <s v="08/05/2026"/>
    <s v="Internal meeting &amp; Approved Process with conditions for Meter reading at FE, GM, &amp; Contractor Login"/>
    <s v="5.00"/>
    <n v="5"/>
    <s v="Completed"/>
    <s v="Yet To Update"/>
    <s v="completer process flow change for conditions to be implemented at meter reading &amp; approval process "/>
  </r>
  <r>
    <n v="166"/>
    <s v="Dheeraj Motiyani"/>
    <s v="BHOPAL"/>
    <s v="Jal Rekha"/>
    <s v="Jal Rekha/16"/>
    <s v="01/05/2026 | 31/05/2026"/>
    <x v="24"/>
    <s v="Mandatory Mulitple Image Upload functionality"/>
    <s v="11/05/2026"/>
    <s v="11/05/2026"/>
    <s v="Internal Meeting to hand over understanding of requirement "/>
    <s v="2.00"/>
    <n v="2"/>
    <s v="Completed"/>
    <s v="Yet To Update"/>
    <s v="For FE login, provide functionality to upload multiple images and mark it as mandatory."/>
  </r>
  <r>
    <n v="167"/>
    <s v="Dheeraj Motiyani"/>
    <s v="BHOPAL"/>
    <s v="Jal Rekha"/>
    <s v="Jal Rekha/16"/>
    <s v="01/05/2026 | 31/05/2026"/>
    <x v="25"/>
    <s v="Add Save as Draft Functionality "/>
    <s v="11/05/2026"/>
    <s v="11/05/2026"/>
    <s v="Department Meeting on Sabhagita to gather requirement on this module"/>
    <s v="2.00"/>
    <n v="2"/>
    <s v="Completed"/>
    <s v="Yet To Update"/>
    <s v="department and internal meeting to add save as draft functionality for sahbhagita activities"/>
  </r>
  <r>
    <n v="168"/>
    <s v="Dheeraj Motiyani"/>
    <s v="BHOPAL"/>
    <s v="Jal Rekha"/>
    <s v="Jal Rekha/16"/>
    <s v="01/05/2026 | 31/05/2026"/>
    <x v="21"/>
    <s v="Meter reading survey for intake, wtp, oht, bulk both for web &amp; mobile view"/>
    <s v="13/05/2026"/>
    <s v="13/05/2026"/>
    <s v="Meeting on Approved Status FE GM then Contractor level &amp; Bulk Consumer reading Survey"/>
    <s v="6.00"/>
    <n v="4"/>
    <s v="WIP"/>
    <s v="Yet To Update"/>
    <s v="department changes to be implemented on FE GM contractor approval process and bulk meter consumer reading survey"/>
  </r>
  <r>
    <n v="169"/>
    <s v="Dheeraj Motiyani"/>
    <s v="BHOPAL"/>
    <s v="Jal Rekha"/>
    <s v="Jal Rekha/16"/>
    <s v="01/05/2026 | 31/05/2026"/>
    <x v="26"/>
    <s v="SVS Daily Water Supply Wireframe"/>
    <s v="13/05/2026"/>
    <s v="13/05/2026"/>
    <s v="Daily water supply module flow &amp; wireframe"/>
    <s v="6.00"/>
    <n v="2"/>
    <s v="WIP"/>
    <s v="Yet To Update"/>
    <s v="Understanding the flow of this PHE SVS module to be prepared under Jal rekha project"/>
  </r>
  <r>
    <n v="170"/>
    <s v="Dheeraj Motiyani"/>
    <s v="BHOPAL"/>
    <s v="Jal Rekha"/>
    <s v="Jal Rekha/16"/>
    <s v="01/05/2026 | 31/05/2026"/>
    <x v="26"/>
    <s v="Internal meeting to finalize API from NIC Panchayat Darpan &amp; Village Master data"/>
    <s v="18/05/2026"/>
    <s v="14/05/2026"/>
    <s v="Internal Meeting to finalize API consuming from client and village master incorporation into the project module"/>
    <s v="10.00"/>
    <n v="2"/>
    <s v="WIP"/>
    <s v="Yet To Update"/>
    <s v="API and master discussed with internal team to fetch data and validatation to be applied on UI"/>
  </r>
  <r>
    <n v="171"/>
    <s v="Dheeraj Motiyani"/>
    <s v="BHOPAL"/>
    <s v="Jal Rekha"/>
    <s v="Jal Rekha/16"/>
    <s v="01/05/2026 | 31/05/2026"/>
    <x v="26"/>
    <s v="Project Module Initiation Meeting and Requirement gathering "/>
    <s v="14/05/2026"/>
    <s v="14/05/2026"/>
    <s v="Department meeting &amp; Project PIN document and MoM creation"/>
    <s v="12.00"/>
    <n v="2"/>
    <s v="WIP"/>
    <s v="Yet To Update"/>
    <s v="department meeting and gathered requirements"/>
  </r>
  <r>
    <n v="172"/>
    <s v="Dheeraj Motiyani"/>
    <s v="BHOPAL"/>
    <s v="Jal Rekha"/>
    <s v="Jal Rekha/16"/>
    <s v="01/05/2026 | 31/05/2026"/>
    <x v="26"/>
    <s v="SVS Daily Water Supply Wireframe"/>
    <s v="13/05/2026"/>
    <s v="14/05/2026"/>
    <s v="Daily water supply module flow &amp; wireframe"/>
    <s v="6.00"/>
    <n v="2"/>
    <s v="WIP"/>
    <s v="Yet To Update"/>
    <s v="wireframe updated with team and connected with development team for implementation"/>
  </r>
  <r>
    <n v="173"/>
    <s v="Dheeraj Motiyani"/>
    <s v="BHOPAL"/>
    <s v="Jal Rekha"/>
    <s v="Jal Rekha/16"/>
    <s v="01/05/2026 | 31/05/2026"/>
    <x v="26"/>
    <s v="Project Module Initiation Meeting and Requirement gathering "/>
    <s v="14/05/2026"/>
    <s v="15/05/2026"/>
    <s v="Department meeting &amp; Project PIN document and MoM creation"/>
    <s v="12.00"/>
    <n v="4"/>
    <s v="WIP"/>
    <s v="Yet To Update"/>
    <s v="documented project initiation activities to be implemented"/>
  </r>
  <r>
    <n v="174"/>
    <s v="Dheeraj Motiyani"/>
    <s v="BHOPAL"/>
    <s v="Jal Rekha"/>
    <s v="Jal Rekha/16"/>
    <s v="01/05/2026 | 31/05/2026"/>
    <x v="21"/>
    <s v="Meter reading survey for intake, wtp, oht, bulk both for web &amp; mobile view"/>
    <s v="13/05/2026"/>
    <s v="19/05/2026"/>
    <s v="Meeting on Approved Status FE GM then Contractor level &amp; Bulk Consumer reading Survey"/>
    <s v="6.00"/>
    <n v="2"/>
    <s v="Completed"/>
    <s v="Yet To Update"/>
    <s v="Functionality of GM approval, then flag it for the contractor to raise concern, then if any objection raised by the contractor needs to be reviewed by GM (if any concern) else it is auto-approved within that time duration of 3 days"/>
  </r>
  <r>
    <n v="175"/>
    <s v="Dheeraj Motiyani"/>
    <s v="BHOPAL"/>
    <s v="Jal Rekha"/>
    <s v="Jal Rekha/16"/>
    <s v="01/05/2026 | 31/05/2026"/>
    <x v="26"/>
    <s v="Project Module Initiation Meeting and Requirement gathering "/>
    <s v="14/05/2026"/>
    <s v="19/05/2026"/>
    <s v="Department meeting &amp; Project PIN document and MoM creation"/>
    <s v="12.00"/>
    <n v="3"/>
    <s v="WIP"/>
    <s v="Yet To Update"/>
    <s v="Further details DWSR reports pages creation in Wireframe"/>
  </r>
  <r>
    <n v="176"/>
    <s v="Dheeraj Motiyani"/>
    <s v="BHOPAL"/>
    <s v="Jal Rekha"/>
    <s v="Jal Rekha/16"/>
    <s v="01/05/2026 | 31/05/2026"/>
    <x v="26"/>
    <s v="Internal meeting to finalize API from NIC Panchayat Darpan &amp; Village Master data"/>
    <s v="18/05/2026"/>
    <s v="20/05/2026"/>
    <s v="Internal Meeting to finalize API consuming from client and village master incorporation into the project module"/>
    <s v="10.00"/>
    <n v="3"/>
    <s v="WIP"/>
    <s v="Yet To Update"/>
    <s v="Whitelisting of API source jal rekha  and destination mp panchayat darpan data login validations over port no 443"/>
  </r>
  <r>
    <n v="177"/>
    <s v="Dheeraj Motiyani"/>
    <s v="BHOPAL"/>
    <s v="Jal Rekha"/>
    <s v="Jal Rekha/16"/>
    <s v="01/05/2026 | 31/05/2026"/>
    <x v="26"/>
    <s v="Project Module Initiation Meeting and Requirement gathering "/>
    <s v="14/05/2026"/>
    <s v="25/05/2026"/>
    <s v="Department meeting &amp; Project PIN document and MoM creation"/>
    <s v="12.00"/>
    <n v="3"/>
    <s v="Completed"/>
    <s v="Yet To Update"/>
    <s v="Finalized DB fields, workflow, and reports structure"/>
  </r>
  <r>
    <n v="178"/>
    <s v="Kriti Jain"/>
    <s v="BHOPAL"/>
    <s v="Jal Rekha"/>
    <s v="Jal Rekha/16"/>
    <s v="01/05/2026 | 31/05/2026"/>
    <x v="27"/>
    <s v="Data Processing of FHTC Tap connections using AI models"/>
    <s v="07/05/2026"/>
    <s v="13/05/2026"/>
    <s v="Image Processing in Tap connection in FHTC"/>
    <s v="16.00"/>
    <n v="4"/>
    <s v="WIP"/>
    <s v="Yet To Update"/>
    <s v="we have run the model of rf-detr model and also test the model  on 10k image. in which 1450 image are acctepted, 1500 are douthful and other are reject."/>
  </r>
  <r>
    <n v="179"/>
    <s v="Kriti Jain"/>
    <s v="BHOPAL"/>
    <s v="Jal Rekha"/>
    <s v="Jal Rekha/16"/>
    <s v="01/05/2026 | 31/05/2026"/>
    <x v="27"/>
    <s v="Data Processing of FHTC Tap connections using AI models"/>
    <s v="17/05/2026"/>
    <s v="19/05/2026"/>
    <s v="tap_connection_yolov11"/>
    <s v="16.00"/>
    <n v="5"/>
    <s v="WIP"/>
    <s v="Yet To Update"/>
    <s v="Reviewed and understood existing YOLO11 bulk image testing script with category classification logic (Accepted / Doubtful / Rejected)_x000a_Identified requirement for parallel Excel report generation alongside image inference_x000a_Modified test_yolo11_category_classification.py to integrate a background threading.Thread for real-time Excel writing using openpyxl_x000a_Implemented thread-safe queue.Queue for passing detection results from the main inference loop to the Excel writer without blocking_x000a_Designed two-sheet Excel report:_x000a_Detection Log sheet — per-image rows with S.No, Image Name, Category, Human Count, Tap Count, Total Detections, Avg Confidence, Save Path, Timestamp_x000a_Summary sheet — model metadata, color-coded results breakdown (Accepted/Doubtful/Rejected) with counts and percentages_x000a_Applied professional Excel formatting — frozen header row, auto-filter, category color coding (green/yellow/red), dark navy header, Arial font, thin borders, auto-fit column widths_x000a_Ensured original detection and saving logic remained completely unchanged_x000a_Added sentinel-based thread shutdown and writer_thread.join() to guarantee Excel file is fully saved before script exits_x000a_Delivered final modified script as a downloadable .py file"/>
  </r>
  <r>
    <n v="180"/>
    <s v="Mukesh Singh"/>
    <s v="BHOPAL"/>
    <s v="Jal Rekha"/>
    <s v="Jal Rekha/13"/>
    <s v="01/02/2026 | 28/02/2026"/>
    <x v="2"/>
    <s v="Nirmal Reports "/>
    <s v="26/02/2026"/>
    <s v="26/02/2026"/>
    <s v="Work On Nirmal Report. (Different samples are showing in the two reports)"/>
    <s v="8.00"/>
    <n v="8"/>
    <s v="Completed"/>
    <s v="Completed"/>
    <s v="Prepared reports by extracting data using SQL queries"/>
  </r>
  <r>
    <n v="181"/>
    <s v="Mukesh Singh"/>
    <s v="BHOPAL"/>
    <s v="Jal Rekha"/>
    <s v="Jal Rekha/14"/>
    <s v="01/03/2026 | 31/03/2026"/>
    <x v="14"/>
    <s v="Scheme Village OHT Mapping &amp; Report Updations"/>
    <s v="11/03/2026"/>
    <s v="11/03/2026"/>
    <s v="Work on Master CR-Scheme Village &amp; OHT"/>
    <s v="16.00"/>
    <n v="8"/>
    <s v="WIP"/>
    <s v="Yet To Update"/>
    <s v="Updated schema objects, views, and PL/pgSQL functions._x000a_"/>
  </r>
  <r>
    <n v="182"/>
    <s v="Mukesh Singh"/>
    <s v="BHOPAL"/>
    <s v="Jal Rekha"/>
    <s v="Jal Rekha/14"/>
    <s v="01/03/2026 | 31/03/2026"/>
    <x v="14"/>
    <s v="Scheme Village OHT Mapping &amp; Report Updations"/>
    <s v="11/03/2026"/>
    <s v="12/03/2026"/>
    <s v="Work on Master CR-Scheme Village &amp; OHT"/>
    <s v="16.00"/>
    <n v="8"/>
    <s v="Completed"/>
    <s v="Completed"/>
    <s v="Performed data validation and debugging on database tables"/>
  </r>
  <r>
    <n v="183"/>
    <s v="Mukesh Singh"/>
    <s v="BHOPAL"/>
    <s v="Jal Rekha"/>
    <s v="Jal Rekha/14"/>
    <s v="01/03/2026 | 31/03/2026"/>
    <x v="14"/>
    <s v="Scheme Village OHT Mapping &amp; Report Updations"/>
    <s v="13/03/2026"/>
    <s v="13/03/2026"/>
    <s v="Scheme Village OHT Mapping &amp; Report Updation"/>
    <s v="16.00"/>
    <n v="8"/>
    <s v="WIP"/>
    <s v="Yet To Update"/>
    <s v="Performed data validation and debugging on database table"/>
  </r>
  <r>
    <n v="184"/>
    <s v="Mukesh Singh"/>
    <s v="BHOPAL"/>
    <s v="Jal Rekha"/>
    <s v="Jal Rekha/14"/>
    <s v="01/03/2026 | 31/03/2026"/>
    <x v="14"/>
    <s v="Scheme Village OHT Mapping &amp; Report Updations"/>
    <s v="13/03/2026"/>
    <s v="16/03/2026"/>
    <s v="Scheme Village OHT Mapping &amp; Report Updation"/>
    <s v="16.00"/>
    <n v="8"/>
    <s v="Completed"/>
    <s v="Completed"/>
    <s v="Analyzed and fixed SQL queries ._x000a_"/>
  </r>
  <r>
    <n v="185"/>
    <s v="Mukesh Singh"/>
    <s v="BHOPAL"/>
    <s v="Jal Rekha"/>
    <s v="Jal Rekha/15"/>
    <s v="01/04/2026 | 30/04/2026"/>
    <x v="23"/>
    <s v="FHTC Loop functionality implementation"/>
    <s v="01/04/2026"/>
    <s v="01/04/2026"/>
    <s v="FHTC  Change Request"/>
    <s v="16.00"/>
    <n v="8"/>
    <s v="WIP"/>
    <s v="WIP"/>
    <s v="Created and updated PostgreSQL functions/procedures"/>
  </r>
  <r>
    <n v="186"/>
    <s v="Mukesh Singh"/>
    <s v="BHOPAL"/>
    <s v="Jal Rekha"/>
    <s v="Jal Rekha/15"/>
    <s v="01/04/2026 | 30/04/2026"/>
    <x v="23"/>
    <s v="FHTC Loop functionality implementation"/>
    <s v="01/04/2026"/>
    <s v="02/04/2026"/>
    <s v="FHTC  Change Request"/>
    <s v="16.00"/>
    <n v="8"/>
    <s v="Completed"/>
    <s v="Completed"/>
    <s v="Fixed SQL syntax, type mismatch, and join-related issues."/>
  </r>
  <r>
    <n v="187"/>
    <s v="Mukesh Singh"/>
    <s v="BHOPAL"/>
    <s v="Jal Rekha"/>
    <s v="Jal Rekha/15"/>
    <s v="01/04/2026 | 30/04/2026"/>
    <x v="6"/>
    <s v="Bug Fixing from Database"/>
    <s v="07/04/2026"/>
    <s v="07/04/2026"/>
    <s v="Work On OHT Meter Survey Report"/>
    <s v="1.00"/>
    <n v="1"/>
    <s v="WIP"/>
    <s v="Yet To Update"/>
    <s v="Analyzed and fixed issues in database schema"/>
  </r>
  <r>
    <n v="188"/>
    <s v="Mukesh Singh"/>
    <s v="BHOPAL"/>
    <s v="Jal Rekha"/>
    <s v="Jal Rekha/15"/>
    <s v="01/04/2026 | 30/04/2026"/>
    <x v="28"/>
    <s v="Query/SP creation/Modification"/>
    <s v="10/04/2026"/>
    <s v="10/04/2026"/>
    <s v="Handled changes in FHTC module and prepared related reports."/>
    <s v="8.00"/>
    <n v="8"/>
    <s v="Completed"/>
    <s v="Completed"/>
    <s v="Performed PostgreSQL query development and optimization._x000a_"/>
  </r>
  <r>
    <n v="189"/>
    <s v="Mukesh Singh"/>
    <s v="BHOPAL"/>
    <s v="Jal Rekha"/>
    <s v="Jal Rekha/16"/>
    <s v="01/05/2026 | 31/05/2026"/>
    <x v="26"/>
    <s v="Development of Web pages and Database functions"/>
    <s v="15/05/2026"/>
    <s v="15/05/2026"/>
    <s v="Create Table &amp; Function for  Module(Har Ghar Jal Yojana)"/>
    <s v="8.00"/>
    <n v="8"/>
    <s v="Completed"/>
    <s v="Yet To Update"/>
    <s v="Analyzed and fixed SQL queries ._x000a_"/>
  </r>
  <r>
    <n v="190"/>
    <s v="Mukesh Singh"/>
    <s v="BHOPAL"/>
    <s v="Jal Rekha"/>
    <s v="Jal Rekha/16"/>
    <s v="01/05/2026 | 31/05/2026"/>
    <x v="26"/>
    <s v="Database functionality to add specific fields into the required tables"/>
    <s v="20/05/2026"/>
    <s v="20/05/2026"/>
    <s v="Create Database Function For Report."/>
    <s v="8.00"/>
    <n v="8"/>
    <s v="Completed"/>
    <s v="Yet To Update"/>
    <s v="Developed and optimized PostgreSQL database functions and queries"/>
  </r>
  <r>
    <n v="191"/>
    <s v="Neha Soni"/>
    <s v="BHOPAL"/>
    <s v="Jal Rekha"/>
    <s v="Jal Rekha/12"/>
    <s v="01/01/2026 | 31/01/2026"/>
    <x v="5"/>
    <s v="Bug Fixing-Mobile App"/>
    <s v="08/01/2026"/>
    <s v="08/01/2026"/>
    <s v="Issue resolved in Bharosa Module Mobile App Login API"/>
    <s v="2.00"/>
    <n v="2"/>
    <s v="Completed"/>
    <s v="Completed"/>
    <s v="Resolved the issue in the Bharosa Module Mobile App Login API. Identified and fixed the root cause affecting the login process, ensured proper request validation and response handling, and verified successful authentication across scenarios. Post-fix testing was performed to confirm stable and reliable mobile app login functionality."/>
  </r>
  <r>
    <n v="192"/>
    <s v="Neha Soni"/>
    <s v="BHOPAL"/>
    <s v="Jal Rekha"/>
    <s v="Jal Rekha/12"/>
    <s v="01/01/2026 | 31/01/2026"/>
    <x v="18"/>
    <s v="New web page creation/ Modification"/>
    <s v="08/01/2026"/>
    <s v="08/01/2026"/>
    <s v="Material Testing Sync data null values handled in API and Database for Mobile App"/>
    <s v="2.00"/>
    <n v="2"/>
    <s v="Completed"/>
    <s v="Completed"/>
    <s v="Handled null value issues in Material Testing sync data for the Mobile App by implementing proper validations and default handling at both the API and Database levels. Updated data mapping and sync logic to prevent null-related failures, ensuring consistent and accurate data synchronization between the mobile application and backend systems. Performed validation to confirm stable sync behavior after the changes."/>
  </r>
  <r>
    <n v="193"/>
    <s v="Neha Soni"/>
    <s v="BHOPAL"/>
    <s v="Jal Rekha"/>
    <s v="Jal Rekha/12"/>
    <s v="01/01/2026 | 31/01/2026"/>
    <x v="2"/>
    <s v="Nirmal Reports "/>
    <s v="08/01/2026"/>
    <s v="08/01/2026"/>
    <s v="Nirmal all four reports test report failed records data highlighted on Local environment"/>
    <s v="4.00"/>
    <n v="4"/>
    <s v="Completed"/>
    <s v="Completed"/>
    <s v="Tested all four Nirmal reports on the local environment, focusing on test report failed records. Implemented and verified data highlighting logic to ensure failed test records are properly highlighted for clear identification. Validated report output against test data to confirm accurate status representation and consistent behavior across all reports."/>
  </r>
  <r>
    <n v="194"/>
    <s v="Neha Soni"/>
    <s v="BHOPAL"/>
    <s v="Jal Rekha"/>
    <s v="Jal Rekha/12"/>
    <s v="01/01/2026 | 31/01/2026"/>
    <x v="18"/>
    <s v="Business Logic APIs creation/Changes"/>
    <s v="09/01/2026"/>
    <s v="09/01/2026"/>
    <s v="Creation of Material Testing Get data API for Mobile App"/>
    <s v="2.00"/>
    <n v="2"/>
    <s v="Completed"/>
    <s v="Completed"/>
    <s v="Created and implemented the Material Testing “Get Data” API for the Mobile App to retrieve material testing records from the database._x000a_ Ensured accurate data mapping, handled null and edge-case values, and validated API responses for seamless mobile application integration."/>
  </r>
  <r>
    <n v="195"/>
    <s v="Neha Soni"/>
    <s v="BHOPAL"/>
    <s v="Jal Rekha"/>
    <s v="Jal Rekha/12"/>
    <s v="01/01/2026 | 31/01/2026"/>
    <x v="18"/>
    <s v="Business Logic APIs creation/Changes"/>
    <s v="09/01/2026"/>
    <s v="09/01/2026"/>
    <s v="Modification in Material Testing  Insert API addition of one parameter namely OHT ID"/>
    <s v="2.00"/>
    <n v="2"/>
    <s v="Completed"/>
    <s v="Completed"/>
    <s v="Modified the Material Testing Insert API by adding a new parameter, OHT ID, to support enhanced data capture and ensure alignment with updated business requirements. Updated API logic and validated successful data insertion."/>
  </r>
  <r>
    <n v="196"/>
    <s v="Neha Soni"/>
    <s v="BHOPAL"/>
    <s v="Jal Rekha"/>
    <s v="Jal Rekha/12"/>
    <s v="01/01/2026 | 31/01/2026"/>
    <x v="2"/>
    <s v="Nirmal Reports "/>
    <s v="09/01/2026"/>
    <s v="09/01/2026"/>
    <s v="Merge code of Nirmal reports in UAT and Production Environment"/>
    <s v="1.00"/>
    <n v="1"/>
    <s v="Completed"/>
    <s v="Completed"/>
    <s v="Completed code merge for Nirmal reports in UAT and Production environments. Handled merge conflicts, ensured alignment with approved requirements, and validated report functionality after deployment."/>
  </r>
  <r>
    <n v="197"/>
    <s v="Neha Soni"/>
    <s v="BHOPAL"/>
    <s v="Jal Rekha"/>
    <s v="Jal Rekha/12"/>
    <s v="01/01/2026 | 31/01/2026"/>
    <x v="18"/>
    <s v="Business Logic APIs creation/Changes"/>
    <s v="13/01/2026"/>
    <s v="13/01/2026"/>
    <s v="Issue resolved in API for Material Testing in Mobile App"/>
    <s v="4.00"/>
    <n v="4"/>
    <s v="Completed"/>
    <s v="Completed"/>
    <s v="Issue resolved in the Material Testing API for the Mobile App. Modifications were made in the API for insert and get operations, including the addition of new variables in the Get API. The updated code has been deployed to the UAT environment, and the response was verified successfully on the Postman server."/>
  </r>
  <r>
    <n v="198"/>
    <s v="Neha Soni"/>
    <s v="BHOPAL"/>
    <s v="Jal Rekha"/>
    <s v="Jal Rekha/12"/>
    <s v="01/01/2026 | 31/01/2026"/>
    <x v="5"/>
    <s v="New web page creation/ Modification"/>
    <s v="16/01/2026"/>
    <s v="16/01/2026"/>
    <s v="Change request in Bharosa Module addition of one parameter namely Unit and Quantity input length increase in both get and insert in Mobile App"/>
    <s v="2.00"/>
    <n v="2"/>
    <s v="Completed"/>
    <s v="Completed"/>
    <s v="Implemented a change request in the Bharosa Module to add a new parameter named “Unit” and increase the Quantity input length. Updated both GET and INSERT APIs in the Mobile App, ensured database and validation changes were aligned, and verified functionality through API testing."/>
  </r>
  <r>
    <n v="199"/>
    <s v="Neha Soni"/>
    <s v="BHOPAL"/>
    <s v="Jal Rekha"/>
    <s v="Jal Rekha/12"/>
    <s v="01/01/2026 | 31/01/2026"/>
    <x v="18"/>
    <s v="Business Logic APIs creation/Changes"/>
    <s v="16/01/2026"/>
    <s v="16/01/2026"/>
    <s v="Merge code of Material testing Mobile Api after changes"/>
    <s v="2.00"/>
    <n v="2"/>
    <s v="Completed"/>
    <s v="Completed"/>
    <s v="Merged the modified codebase of the Material Testing Mobile API following recent functional updates. Ensured conflict resolution, code consistency, and successful integration with existing modules before finalizing the merge."/>
  </r>
  <r>
    <n v="200"/>
    <s v="Neha Soni"/>
    <s v="BHOPAL"/>
    <s v="Jal Rekha"/>
    <s v="Jal Rekha/12"/>
    <s v="01/01/2026 | 31/01/2026"/>
    <x v="2"/>
    <s v="API  creation"/>
    <s v="16/01/2026"/>
    <s v="16/01/2026"/>
    <s v="Discussion with Tapan Sir regarding Nirmal reports new change and start implementation."/>
    <s v="4.00"/>
    <n v="4"/>
    <s v="Completed"/>
    <s v="Completed"/>
    <s v="Discussed new change requirements for Nirmal reports with Tapan Sir and started implementation as per the finalized approach._x000a_Had a detailed discussion with Tapan Sir regarding newly proposed changes in Nirmal reports. Understood updated requirements, clarified implementation approach, and initiated development activities as per the agreed changes._x000a_start development in UI and also implement start.."/>
  </r>
  <r>
    <n v="201"/>
    <s v="Neha Soni"/>
    <s v="BHOPAL"/>
    <s v="Jal Rekha"/>
    <s v="Jal Rekha/12"/>
    <s v="01/01/2026 | 31/01/2026"/>
    <x v="8"/>
    <s v="CMMI documents Creation"/>
    <s v="19/01/2026"/>
    <s v="19/01/2026"/>
    <s v="Creation of Code Review Checklist documents for Bharosa ( Factory Testing) module "/>
    <s v="2.00"/>
    <n v="2"/>
    <s v="Completed"/>
    <s v="Completed"/>
    <s v="Preparation of Code Review Checklist documentation for the Bharosa (Factory Testing) Module, defining standardized review criteria to ensure code quality, security compliance, performance optimization, and maintainability as per project guidelines."/>
  </r>
  <r>
    <n v="202"/>
    <s v="Neha Soni"/>
    <s v="BHOPAL"/>
    <s v="Jal Rekha"/>
    <s v="Jal Rekha/12"/>
    <s v="01/01/2026 | 31/01/2026"/>
    <x v="8"/>
    <s v="CMMI documents Creation"/>
    <s v="19/01/2026"/>
    <s v="19/01/2026"/>
    <s v="Creation of Code Review Checklist documents for Material Testing "/>
    <s v="2.00"/>
    <n v="2"/>
    <s v="Completed"/>
    <s v="Completed"/>
    <s v="Preparation of Code Review Checklist documentation for the Material Testing Module, defining standard review parameters to ensure code quality, security compliance, performance optimization, and maintainability as per project guidelines."/>
  </r>
  <r>
    <n v="203"/>
    <s v="Neha Soni"/>
    <s v="BHOPAL"/>
    <s v="Jal Rekha"/>
    <s v="Jal Rekha/12"/>
    <s v="01/01/2026 | 31/01/2026"/>
    <x v="8"/>
    <s v="CMMI documents Creation"/>
    <s v="19/01/2026"/>
    <s v="19/01/2026"/>
    <s v="Creation of DAR (Design Analysis and Resolution) documents for Bharosa Module"/>
    <s v="2.00"/>
    <n v="2"/>
    <s v="Completed"/>
    <s v="Completed"/>
    <s v="Preparation of Design Analysis and Resolution (DAR) documentation for the Bharosa Module, covering detailed design analysis, issue identification, impact analysis, and finalized resolutions in accordance with project standards and architectural guidelines."/>
  </r>
  <r>
    <n v="204"/>
    <s v="Neha Soni"/>
    <s v="BHOPAL"/>
    <s v="Jal Rekha"/>
    <s v="Jal Rekha/12"/>
    <s v="01/01/2026 | 31/01/2026"/>
    <x v="8"/>
    <s v="CMMI documents Creation"/>
    <s v="19/01/2026"/>
    <s v="19/01/2026"/>
    <s v="Creation of DAR (Design Analysis and Resolution) documents for Material Testing Module"/>
    <s v="2.00"/>
    <n v="2"/>
    <s v="Completed"/>
    <s v="Completed"/>
    <s v="Preparation of Design Analysis and Resolution (DAR) documentation for the Material Testing Module, covering detailed design analysis, issue identification, impact analysis, and finalized resolutions in compliance with project architecture and standards."/>
  </r>
  <r>
    <n v="205"/>
    <s v="Neha Soni"/>
    <s v="BHOPAL"/>
    <s v="Jal Rekha"/>
    <s v="Jal Rekha/12"/>
    <s v="01/01/2026 | 31/01/2026"/>
    <x v="2"/>
    <s v="New web page creation/ Modification"/>
    <s v="20/01/2026"/>
    <s v="20/01/2026"/>
    <s v="Change Request of  Nirmal Beneficiary reports API and UI implementation start working for both contractor and GM Login"/>
    <s v="2.00"/>
    <n v="2"/>
    <s v="Completed"/>
    <s v="Completed"/>
    <s v="Change Request implemented for Nirmal Beneficiary Reports covering both API and UI layers._x000a_The report functionality is now working seamlessly for Contractor and GM logins with role-based access._x000a_API enhancements ensure correct data retrieval, while UI updates provide consistent display and actions._x000a_Overall flow tested and verified for both user roles."/>
  </r>
  <r>
    <n v="206"/>
    <s v="Neha Soni"/>
    <s v="BHOPAL"/>
    <s v="Jal Rekha"/>
    <s v="Jal Rekha/12"/>
    <s v="01/01/2026 | 31/01/2026"/>
    <x v="2"/>
    <s v="Nirmal Reports "/>
    <s v="20/01/2026"/>
    <s v="20/01/2026"/>
    <s v="Change request again in Nirmal Reports addition of remarks in both contractor login and GM login"/>
    <s v="4.00"/>
    <n v="4"/>
    <s v="Completed"/>
    <s v="Completed"/>
    <s v="Change Request implemented in Nirmal Reports to add remarks functionality for both Contractor and GM logins._x000a_UI updated to allow entering and viewing remarks, and API enhanced to save and fetch remarks correctly._x000a_Role-based access maintained to ensure proper visibility and actions for each login."/>
  </r>
  <r>
    <n v="207"/>
    <s v="Neha Soni"/>
    <s v="BHOPAL"/>
    <s v="Jal Rekha"/>
    <s v="Jal Rekha/12"/>
    <s v="01/01/2026 | 31/01/2026"/>
    <x v="2"/>
    <s v="UI update in existing page"/>
    <s v="20/01/2026"/>
    <s v="20/01/2026"/>
    <s v="Changes in UI and Popup of Nirmal Beneficiary Reports as per change request "/>
    <s v="2.00"/>
    <n v="2"/>
    <s v="Completed"/>
    <s v="Completed"/>
    <s v="UI and popup changes implemented in Nirmal Beneficiary Reports as per the approved change request._x000a_Enhancements include updated layouts, improved popup behavior, and better user interaction flow._x000a_All changes have been tested and validated for smooth usage across relevant user roles."/>
  </r>
  <r>
    <n v="208"/>
    <s v="Neha Soni"/>
    <s v="BHOPAL"/>
    <s v="Jal Rekha"/>
    <s v="Jal Rekha/12"/>
    <s v="01/01/2026 | 31/01/2026"/>
    <x v="8"/>
    <s v="CMMI documents Creation"/>
    <s v="21/01/2026"/>
    <s v="21/01/2026"/>
    <s v="creation of Material Testing unit test cases of web for CMMI documentation"/>
    <s v="2.00"/>
    <n v="2"/>
    <s v="Completed"/>
    <s v="Completed"/>
    <s v="Creation of detailed unit test cases for the Material Testing web module as part of CMMI documentation requirements. The activity includes identifying test scenarios, defining test cases with inputs, expected results, and validation points for core functionalities, and ensuring traceability with functional requirements. Test cases are documented in a standardized format to support quality assurance, audit compliance, and process maturity standards."/>
  </r>
  <r>
    <n v="209"/>
    <s v="Neha Soni"/>
    <s v="BHOPAL"/>
    <s v="Jal Rekha"/>
    <s v="Jal Rekha/12"/>
    <s v="01/01/2026 | 31/01/2026"/>
    <x v="2"/>
    <s v="Nirmal Reports "/>
    <s v="21/01/2026"/>
    <s v="21/01/2026"/>
    <s v="UI changes in Nirmal Beneficiary reports on multiple popup in failed samples failed."/>
    <s v="6.00"/>
    <n v="6"/>
    <s v="Completed"/>
    <s v="Completed"/>
    <s v="UI enhancements and fixes implemented in the Nirmal Beneficiary Reports module for handling failed samples with multiple popups. Changes include correcting popup behavior for failed sample cases, improving layout and usability, ensuring proper data binding across popups, and resolving UI issues that caused incorrect or repeated popup display. The update ensures smooth navigation, accurate information display, and a consistent user experience for both Contractor and GM logins."/>
  </r>
  <r>
    <n v="210"/>
    <s v="Neha Soni"/>
    <s v="BHOPAL"/>
    <s v="Jal Rekha"/>
    <s v="Jal Rekha/12"/>
    <s v="01/01/2026 | 31/01/2026"/>
    <x v="8"/>
    <s v="CMMI documents Creation"/>
    <s v="28/01/2026"/>
    <s v="28/01/2026"/>
    <s v="Creation of CMMI document Nirmal Module"/>
    <s v="1.00"/>
    <n v="1"/>
    <s v="Completed"/>
    <s v="Completed"/>
    <s v="Creation of CMMI document Nirmal Module"/>
  </r>
  <r>
    <n v="211"/>
    <s v="Neha Soni"/>
    <s v="BHOPAL"/>
    <s v="Jal Rekha"/>
    <s v="Jal Rekha/12"/>
    <s v="01/01/2026 | 31/01/2026"/>
    <x v="2"/>
    <s v="Nirmal Reports "/>
    <s v="28/01/2026"/>
    <s v="28/01/2026"/>
    <s v="Nirmal Beneficiary Report developed with CR and move in UAT and production after unit testing"/>
    <s v="2.00"/>
    <n v="2"/>
    <s v="Completed"/>
    <s v="Completed"/>
    <s v="Nirmal Beneficiary Report developed with CR and move in UAT and production after unit testing"/>
  </r>
  <r>
    <n v="212"/>
    <s v="Neha Soni"/>
    <s v="BHOPAL"/>
    <s v="Jal Rekha"/>
    <s v="Jal Rekha/12"/>
    <s v="01/01/2026 | 31/01/2026"/>
    <x v="2"/>
    <s v="Testing of Nirmal Module "/>
    <s v="28/01/2026"/>
    <s v="28/01/2026"/>
    <s v="Nirmal OHT Report developed with CR and move in UAT and production after unit testing"/>
    <s v="2.00"/>
    <n v="2"/>
    <s v="Completed"/>
    <s v="Completed"/>
    <s v="Nirmal OHT Report developed with CR and move in UAT and production after unit testing"/>
  </r>
  <r>
    <n v="213"/>
    <s v="Neha Soni"/>
    <s v="BHOPAL"/>
    <s v="Jal Rekha"/>
    <s v="Jal Rekha/12"/>
    <s v="01/01/2026 | 31/01/2026"/>
    <x v="2"/>
    <s v="Testing of Nirmal Module "/>
    <s v="28/01/2026"/>
    <s v="28/01/2026"/>
    <s v="Nirmal WTP and Raw Water Report developed with CR and move in UAT and production after unit testing"/>
    <s v="3.00"/>
    <n v="3"/>
    <s v="Completed"/>
    <s v="Completed"/>
    <s v="Nirmal WTP and Raw Water Report developed with CR and move in UAT and production after unit testing"/>
  </r>
  <r>
    <n v="214"/>
    <s v="Neha Soni"/>
    <s v="BHOPAL"/>
    <s v="Jal Rekha"/>
    <s v="Jal Rekha/13"/>
    <s v="01/02/2026 | 28/02/2026"/>
    <x v="8"/>
    <s v="CMMI documents Creation"/>
    <s v="02/02/2026"/>
    <s v="02/02/2026"/>
    <s v="Creation Of CMMI Code review document for Bharosa module and Material Testing Module"/>
    <s v="3.00"/>
    <n v="3"/>
    <s v="Completed"/>
    <s v="Completed"/>
    <s v="Created CMMI-compliant code review documentation for the Bharosa and Material Testing modules. Documented review findings, compliance with coding standards, observations, and corrective actions to ensure quality assurance and audit readiness."/>
  </r>
  <r>
    <n v="215"/>
    <s v="Neha Soni"/>
    <s v="BHOPAL"/>
    <s v="Jal Rekha"/>
    <s v="Jal Rekha/13"/>
    <s v="01/02/2026 | 28/02/2026"/>
    <x v="18"/>
    <s v="Business Logic APIs creation/Changes"/>
    <s v="02/02/2026"/>
    <s v="02/02/2026"/>
    <s v="Creation Of Material Mobile Api for FE Login as per Anushravan Flow"/>
    <s v="3.00"/>
    <n v="3"/>
    <s v="Completed"/>
    <s v="Completed"/>
    <s v="Designed and developed Material Testing mobile APIs for FE login in accordance with the Anushravan-defined workflow. Implemented secure authentication, role-based data access, and process flow validations to ensure seamless request handling, inspection updates, and status tracking from the mobile application."/>
  </r>
  <r>
    <n v="216"/>
    <s v="Neha Soni"/>
    <s v="BHOPAL"/>
    <s v="Jal Rekha"/>
    <s v="Jal Rekha/13"/>
    <s v="01/02/2026 | 28/02/2026"/>
    <x v="18"/>
    <s v="Business Logic APIs creation/Changes"/>
    <s v="02/02/2026"/>
    <s v="02/02/2026"/>
    <s v="Creation of web pages and Service for Material Gm login Pending with PIU "/>
    <s v="2.00"/>
    <n v="2"/>
    <s v="Completed"/>
    <s v="Completed"/>
    <s v="Designed and developed web pages and backend services for the Material Testing GM login to manage records pending with PIU. Implemented role-based views, status-wise filtering, and data retrieval logic to enable effective review, tracking, and follow-up of pending PIU cases."/>
  </r>
  <r>
    <n v="217"/>
    <s v="Neha Soni"/>
    <s v="BHOPAL"/>
    <s v="Jal Rekha"/>
    <s v="Jal Rekha/13"/>
    <s v="01/02/2026 | 28/02/2026"/>
    <x v="8"/>
    <s v="CMMI documents Creation"/>
    <s v="03/02/2026"/>
    <s v="03/02/2026"/>
    <s v="Creation of CMMI Updated documents for Nirmal Module Code Review"/>
    <s v="2.00"/>
    <n v="2"/>
    <s v="Completed"/>
    <s v="Completed"/>
    <s v="Prepared and updated CMMI-compliant documentation for the Nirmal module as part of the code review process. Ensured all documents reflect current functionality, coding standards, and review observations to support audit readiness and process compliance."/>
  </r>
  <r>
    <n v="218"/>
    <s v="Neha Soni"/>
    <s v="BHOPAL"/>
    <s v="Jal Rekha"/>
    <s v="Jal Rekha/13"/>
    <s v="01/02/2026 | 28/02/2026"/>
    <x v="9"/>
    <s v="Requirement Gathering for Changes &amp; Updations"/>
    <s v="03/02/2026"/>
    <s v="03/02/2026"/>
    <s v="Attend VC meeting with Tapan Sir regarding Nirmal reports and discussion regarding issues in this"/>
    <s v="1.00"/>
    <n v="1"/>
    <s v="Completed"/>
    <s v="Completed"/>
    <s v="Attended a VC meeting with Tapan Sir to discuss Nirmal reports and review existing issues. Clarified functional gaps, data discrepancies, and required corrections, and aligned on action points for resolving the identified issues and improving report accuracy."/>
  </r>
  <r>
    <n v="219"/>
    <s v="Neha Soni"/>
    <s v="BHOPAL"/>
    <s v="Jal Rekha"/>
    <s v="Jal Rekha/13"/>
    <s v="01/02/2026 | 28/02/2026"/>
    <x v="18"/>
    <s v="New web page creation/ Modification"/>
    <s v="03/02/2026"/>
    <s v="03/02/2026"/>
    <s v="Creation of SQC and TPIA login web pages and service in Material Testing as per Anushravan flow"/>
    <s v="3.00"/>
    <n v="3"/>
    <s v="Completed"/>
    <s v="Completed"/>
    <s v="Designed and developed SQC and TPIA login web pages along with required backend services for the Material Testing module as per the Anushravan-defined workflow. Implemented role-based access, data flow, and validations to ensure smooth processing, tracking, and compliance with the approved operational flow."/>
  </r>
  <r>
    <n v="220"/>
    <s v="Neha Soni"/>
    <s v="BHOPAL"/>
    <s v="Jal Rekha"/>
    <s v="Jal Rekha/13"/>
    <s v="01/02/2026 | 28/02/2026"/>
    <x v="2"/>
    <s v="Nirmal Reports "/>
    <s v="03/02/2026"/>
    <s v="03/02/2026"/>
    <s v="Implementation in Nirmal reports as per given by department only contractor login schemes are shown in contractor login in all reports"/>
    <s v="2.00"/>
    <n v="2"/>
    <s v="Completed"/>
    <s v="Completed"/>
    <s v="Implemented changes in Nirmal Reports as per departmental guidelines to ensure that, under contractor login, only schemes mapped to the logged-in contractor are displayed. This logic has been applied consistently across all reports, improving data security, relevance, and user-specific visibility."/>
  </r>
  <r>
    <n v="221"/>
    <s v="Neha Soni"/>
    <s v="BHOPAL"/>
    <s v="Jal Rekha"/>
    <s v="Jal Rekha/13"/>
    <s v="01/02/2026 | 28/02/2026"/>
    <x v="1"/>
    <s v="Bug Fixing from Frontend"/>
    <s v="04/02/2026"/>
    <s v="04/02/2026"/>
    <s v="Resolving issue in OHT village Mapping production for updating data"/>
    <s v="2.00"/>
    <n v="2"/>
    <s v="Completed"/>
    <s v="Completed"/>
    <s v="Analyzed and resolved production issues in OHT–Village mapping related to data update failures. Identified root causes in mapping logic and data validation, applied corrections, and ensured successful updating and synchronization of village mapping data in the production environment."/>
  </r>
  <r>
    <n v="222"/>
    <s v="Neha Soni"/>
    <s v="BHOPAL"/>
    <s v="Jal Rekha"/>
    <s v="Jal Rekha/13"/>
    <s v="01/02/2026 | 28/02/2026"/>
    <x v="18"/>
    <s v="New web page creation/ Modification"/>
    <s v="04/02/2026"/>
    <s v="04/02/2026"/>
    <s v="Creation of Customized in Material Testing for GM Login"/>
    <s v="1.00"/>
    <n v="1"/>
    <s v="Completed"/>
    <s v="Completed"/>
    <s v="Develop a customized Material Testing dashboard for GM login with role-based access and controls. The module will allow GMs to view, review, and monitor material testing requests, status, and reports in a consolidated view. It will include filters, approval/review options, and drill-down details for better decision-making and monitoring."/>
  </r>
  <r>
    <n v="223"/>
    <s v="Neha Soni"/>
    <s v="BHOPAL"/>
    <s v="Jal Rekha"/>
    <s v="Jal Rekha/13"/>
    <s v="01/02/2026 | 28/02/2026"/>
    <x v="2"/>
    <s v="Nirmal Reports "/>
    <s v="04/02/2026"/>
    <s v="04/02/2026"/>
    <s v="Discussion with Tapan Sir Regarding function and Textual Change in Nirmal Reports"/>
    <s v="2.00"/>
    <n v="2"/>
    <s v="Completed"/>
    <s v="Completed"/>
    <s v="Held a detailed discussion with Tapan Sir regarding required functional updates and textual changes in Nirmal Reports, including Beneficiary, OHT, Raw Water, and WTP reports. Clarified reporting logic, data representation, and terminology changes, and aligned on implementation requirements to improve accuracy and consistency across all reports."/>
  </r>
  <r>
    <n v="224"/>
    <s v="Neha Soni"/>
    <s v="BHOPAL"/>
    <s v="Jal Rekha"/>
    <s v="Jal Rekha/13"/>
    <s v="01/02/2026 | 28/02/2026"/>
    <x v="3"/>
    <s v="Service or API Creation"/>
    <s v="04/02/2026"/>
    <s v="04/02/2026"/>
    <s v="Resolving issue with Awinash and Sachin in O&amp;M Billing in GetDataByBillNo API"/>
    <s v="3.00"/>
    <n v="3"/>
    <s v="Completed"/>
    <s v="Completed"/>
    <s v="Collaborated with Awinash and Sachin to analyze and resolve issues in the O&amp;M Billing module related to the GetDataByBillNo API. Identified data mismatch and response handling problems, applied necessary fixes, and validated the API to ensure accurate bill-wise data retrieval and smooth billing operations."/>
  </r>
  <r>
    <n v="225"/>
    <s v="Neha Soni"/>
    <s v="BHOPAL"/>
    <s v="Jal Rekha"/>
    <s v="Jal Rekha/13"/>
    <s v="01/02/2026 | 28/02/2026"/>
    <x v="16"/>
    <s v="GM HSC Change "/>
    <s v="05/02/2026"/>
    <s v="05/02/2026"/>
    <s v="Start done changes in O&amp;M billing module regarding generating PDF in Residual Pressure header and changes in dynamic RA Bill No."/>
    <s v="4.00"/>
    <n v="4"/>
    <s v="Completed"/>
    <s v="Completed"/>
    <s v="Started development changes in the O&amp;M Billing Module for generating PDF in the Residual Pressure header section. Implemented updates for dynamic RA Bill No. generation to ensure correct mapping and display in the PDF report. Worked on modifying the print layout, header structure, and data binding logic to support accurate and standardized PDF output as per updated requirements"/>
  </r>
  <r>
    <n v="226"/>
    <s v="Neha Soni"/>
    <s v="BHOPAL"/>
    <s v="Jal Rekha"/>
    <s v="Jal Rekha/13"/>
    <s v="01/02/2026 | 28/02/2026"/>
    <x v="3"/>
    <s v="Internal Meeting with Team to implement changes from Department for O&amp;M Billing Module"/>
    <s v="05/02/2026"/>
    <s v="05/02/2026"/>
    <s v="Attend meeting of OM billing module with team regarding changes in Summary report in GM login."/>
    <s v="4.00"/>
    <n v="4"/>
    <s v="Completed"/>
    <s v="Completed"/>
    <s v="Attended meeting with the team regarding O&amp;M Billing Module changes in the Summary Report for GM login. Discussed required modifications, report structure, data points, layout changes, and implementation approach to align the summary report with updated business and reporting requirements."/>
  </r>
  <r>
    <n v="227"/>
    <s v="Neha Soni"/>
    <s v="BHOPAL"/>
    <s v="Jal Rekha"/>
    <s v="Jal Rekha/13"/>
    <s v="01/02/2026 | 28/02/2026"/>
    <x v="8"/>
    <s v="Induction Training Attended"/>
    <s v="06/02/2026"/>
    <s v="06/02/2026"/>
    <s v="Attend CMMI meeting "/>
    <s v="4.00"/>
    <n v="4"/>
    <s v="Completed"/>
    <s v="Completed"/>
    <s v="Attend CMMI meeting "/>
  </r>
  <r>
    <n v="228"/>
    <s v="Neha Soni"/>
    <s v="BHOPAL"/>
    <s v="Jal Rekha"/>
    <s v="Jal Rekha/13"/>
    <s v="01/02/2026 | 28/02/2026"/>
    <x v="16"/>
    <s v="GM HSC Change "/>
    <s v="06/02/2026"/>
    <s v="06/02/2026"/>
    <s v="OM billing generate PDF  on Residual Pressure and Bulk report"/>
    <s v="4.00"/>
    <n v="4"/>
    <s v="Completed"/>
    <s v="Completed"/>
    <s v="Implemented enhancements in the O&amp;M Billing module to enable PDF generation for Residual Pressure and Bulk reports. Developed and integrated dynamic report layouts, ensured accurate data binding from APIs, added proper headers, formatting, and pagination, and verified correct rendering of tables and summary data in the generated PDFs. Performed testing and validation to ensure consistency between on-screen reports and downloaded PDF outputs."/>
  </r>
  <r>
    <n v="229"/>
    <s v="Neha Soni"/>
    <s v="BHOPAL"/>
    <s v="Jal Rekha"/>
    <s v="Jal Rekha/13"/>
    <s v="01/02/2026 | 28/02/2026"/>
    <x v="8"/>
    <s v="CMMI Documentation"/>
    <s v="09/02/2026"/>
    <s v="09/02/2026"/>
    <s v="Defects lock in Promot for CMMI Documentation for Bharosa and Nirmal Module"/>
    <s v="2.00"/>
    <n v="2"/>
    <s v="Completed"/>
    <s v="Completed"/>
    <s v="Completed defect locking in Promot as part of CMMI documentation activities for Bharosa and Nirmal modules, ensuring proper tracking, compliance, and audit readiness."/>
  </r>
  <r>
    <n v="230"/>
    <s v="Neha Soni"/>
    <s v="BHOPAL"/>
    <s v="Jal Rekha"/>
    <s v="Jal Rekha/13"/>
    <s v="01/02/2026 | 28/02/2026"/>
    <x v="9"/>
    <s v="Addition &amp; Updation in Nirmal, Bharosa, O&amp;M Billing and other modules"/>
    <s v="09/02/2026"/>
    <s v="09/02/2026"/>
    <s v="Attend VC of Department with Tapan Sir for Jal Rekha modules"/>
    <s v="1.00"/>
    <n v="1"/>
    <s v="Completed"/>
    <s v="Completed"/>
    <s v="Attended a video conference (VC) meeting with the department and Tapan Sir regarding Jal Rekha modules. Discussed functional requirements, current progress, technical clarifications, and upcoming changes. Noted action points and aligned development tasks as per departmental feedback."/>
  </r>
  <r>
    <n v="231"/>
    <s v="Neha Soni"/>
    <s v="BHOPAL"/>
    <s v="Jal Rekha"/>
    <s v="Jal Rekha/13"/>
    <s v="01/02/2026 | 28/02/2026"/>
    <x v="2"/>
    <s v="Nirmal Reports "/>
    <s v="09/02/2026"/>
    <s v="09/02/2026"/>
    <s v="All Nirmal Changes finally move on production after unit testing"/>
    <s v="2.00"/>
    <n v="2"/>
    <s v="Completed"/>
    <s v="Completed"/>
    <s v="Completed all Nirmal module changes and successfully moved them to the production environment after thorough unit testing and validation."/>
  </r>
  <r>
    <n v="232"/>
    <s v="Neha Soni"/>
    <s v="BHOPAL"/>
    <s v="Jal Rekha"/>
    <s v="Jal Rekha/13"/>
    <s v="01/02/2026 | 28/02/2026"/>
    <x v="16"/>
    <s v="GM HSC Change "/>
    <s v="09/02/2026"/>
    <s v="09/02/2026"/>
    <s v="O&amp;M Billing changes done in Abstract report with Sachin and Awinash"/>
    <s v="3.00"/>
    <n v="3"/>
    <s v="Completed"/>
    <s v="Completed"/>
    <s v="Implemented and finalized required changes in the O&amp;M Billing Abstract report in collaboration with Sachin and Awinash, including validation and review of report output."/>
  </r>
  <r>
    <n v="233"/>
    <s v="Neha Soni"/>
    <s v="BHOPAL"/>
    <s v="Jal Rekha"/>
    <s v="Jal Rekha/13"/>
    <s v="01/02/2026 | 28/02/2026"/>
    <x v="8"/>
    <s v="CMMI Documentation"/>
    <s v="11/02/2026"/>
    <s v="11/02/2026"/>
    <s v="Attend CMMI meeting join online link from war room."/>
    <s v="2.00"/>
    <n v="2"/>
    <s v="Completed"/>
    <s v="Completed"/>
    <s v="Attend CMMI meeting join online link from war room._x000a_"/>
  </r>
  <r>
    <n v="234"/>
    <s v="Neha Soni"/>
    <s v="BHOPAL"/>
    <s v="Jal Rekha"/>
    <s v="Jal Rekha/13"/>
    <s v="01/02/2026 | 28/02/2026"/>
    <x v="8"/>
    <s v="CMMI Documentation"/>
    <s v="11/02/2026"/>
    <s v="11/02/2026"/>
    <s v="Attend internal meeting with team regarding CMMI"/>
    <s v="2.00"/>
    <n v="2"/>
    <s v="Completed"/>
    <s v="Completed"/>
    <s v="Attend internal meeting with team regarding CMMI_x000a_"/>
  </r>
  <r>
    <n v="235"/>
    <s v="Neha Soni"/>
    <s v="BHOPAL"/>
    <s v="Jal Rekha"/>
    <s v="Jal Rekha/13"/>
    <s v="01/02/2026 | 28/02/2026"/>
    <x v="8"/>
    <s v="CMMI Documentation"/>
    <s v="11/02/2026"/>
    <s v="11/02/2026"/>
    <s v="Discussion with team regarding Code review defects sheet preparation for cmmi"/>
    <s v="1.00"/>
    <n v="1"/>
    <s v="Completed"/>
    <s v="Completed"/>
    <s v="Discussion with team regarding Code review defects sheet preparation for cmmi"/>
  </r>
  <r>
    <n v="236"/>
    <s v="Neha Soni"/>
    <s v="BHOPAL"/>
    <s v="Jal Rekha"/>
    <s v="Jal Rekha/13"/>
    <s v="01/02/2026 | 28/02/2026"/>
    <x v="2"/>
    <s v="UAT/Prod/CR Testing"/>
    <s v="11/02/2026"/>
    <s v="11/02/2026"/>
    <s v="Resolving issue of WTP water intake FRC test data issue in production for residual chlorine value disabled"/>
    <s v="2.00"/>
    <n v="2"/>
    <s v="Completed"/>
    <s v="Completed"/>
    <s v="Resolving issue of WTP water intake FRC test data issue in production for residual chlorine value disabled_x000a__x000a_"/>
  </r>
  <r>
    <n v="237"/>
    <s v="Neha Soni"/>
    <s v="BHOPAL"/>
    <s v="Jal Rekha"/>
    <s v="Jal Rekha/13"/>
    <s v="01/02/2026 | 28/02/2026"/>
    <x v="29"/>
    <s v="Correct OHT Data "/>
    <s v="11/02/2026"/>
    <s v="11/02/2026"/>
    <s v="Issue resolved in OHT mapping in Sopan Module"/>
    <s v="1.00"/>
    <n v="1"/>
    <s v="Completed"/>
    <s v="Completed"/>
    <s v="asfsdf"/>
  </r>
  <r>
    <n v="238"/>
    <s v="Neha Soni"/>
    <s v="BHOPAL"/>
    <s v="Jal Rekha"/>
    <s v="Jal Rekha/13"/>
    <s v="01/02/2026 | 28/02/2026"/>
    <x v="8"/>
    <s v="CMMI Documentation"/>
    <s v="12/02/2026"/>
    <s v="12/02/2026"/>
    <s v="Attend CMMI meeting in war room"/>
    <s v="3.00"/>
    <n v="3"/>
    <s v="Completed"/>
    <s v="Completed"/>
    <s v="Attend CMMI meeting in war room"/>
  </r>
  <r>
    <n v="239"/>
    <s v="Neha Soni"/>
    <s v="BHOPAL"/>
    <s v="Jal Rekha"/>
    <s v="Jal Rekha/13"/>
    <s v="01/02/2026 | 28/02/2026"/>
    <x v="8"/>
    <s v="CMMI Documentation"/>
    <s v="12/02/2026"/>
    <s v="12/02/2026"/>
    <s v="Attend team internal meeting regarding CMMI documents"/>
    <s v="1.00"/>
    <n v="1"/>
    <s v="Completed"/>
    <s v="Completed"/>
    <s v="Attend team internal meeting regarding CMMI documents"/>
  </r>
  <r>
    <n v="240"/>
    <s v="Neha Soni"/>
    <s v="BHOPAL"/>
    <s v="Jal Rekha"/>
    <s v="Jal Rekha/13"/>
    <s v="01/02/2026 | 28/02/2026"/>
    <x v="8"/>
    <s v="CMMI Documentation"/>
    <s v="12/02/2026"/>
    <s v="12/02/2026"/>
    <s v="Discussion with Sunil Sir regarding versioning of SVN"/>
    <s v="1.00"/>
    <n v="1"/>
    <s v="Completed"/>
    <s v="Completed"/>
    <s v="Discussion with Sunil Sir regarding versioning of SVN"/>
  </r>
  <r>
    <n v="241"/>
    <s v="Neha Soni"/>
    <s v="BHOPAL"/>
    <s v="Jal Rekha"/>
    <s v="Jal Rekha/13"/>
    <s v="01/02/2026 | 28/02/2026"/>
    <x v="18"/>
    <s v="Production deployment"/>
    <s v="12/02/2026"/>
    <s v="12/02/2026"/>
    <s v="Material FE Login API merge on UAT and local server with Sunil Sir"/>
    <s v="2.00"/>
    <n v="2"/>
    <s v="Completed"/>
    <s v="Completed"/>
    <s v="Material FE Login API merge on UAT and local server with Sunil Sir"/>
  </r>
  <r>
    <n v="242"/>
    <s v="Neha Soni"/>
    <s v="BHOPAL"/>
    <s v="Jal Rekha"/>
    <s v="Jal Rekha/13"/>
    <s v="01/02/2026 | 28/02/2026"/>
    <x v="2"/>
    <s v="Nirmal Reports "/>
    <s v="12/02/2026"/>
    <s v="12/02/2026"/>
    <s v="Issue resolved in OHT of Nirmal module Agar malwa Contractor login"/>
    <s v="1.00"/>
    <n v="1"/>
    <s v="Completed"/>
    <s v="Completed"/>
    <s v="Issue resolved in OHT of Nirmal module Agar malwa login"/>
  </r>
  <r>
    <n v="243"/>
    <s v="Neha Soni"/>
    <s v="BHOPAL"/>
    <s v="Jal Rekha"/>
    <s v="Jal Rekha/13"/>
    <s v="01/02/2026 | 28/02/2026"/>
    <x v="8"/>
    <s v="CMMI Documentation"/>
    <s v="16/02/2026"/>
    <s v="16/02/2026"/>
    <s v="Attend internal meeting of CMMI documents"/>
    <s v="2.00"/>
    <n v="2"/>
    <s v="Completed"/>
    <s v="Completed"/>
    <s v="Attend internal meeting of CMMI documents"/>
  </r>
  <r>
    <n v="244"/>
    <s v="Neha Soni"/>
    <s v="BHOPAL"/>
    <s v="Jal Rekha"/>
    <s v="Jal Rekha/13"/>
    <s v="01/02/2026 | 28/02/2026"/>
    <x v="8"/>
    <s v="CMMI documents Creation"/>
    <s v="16/02/2026"/>
    <s v="16/02/2026"/>
    <s v="Creation of Material Testing HLD Document"/>
    <s v="3.00"/>
    <n v="3"/>
    <s v="Completed"/>
    <s v="Completed"/>
    <s v="Creation of Material Testing HLD Document"/>
  </r>
  <r>
    <n v="245"/>
    <s v="Neha Soni"/>
    <s v="BHOPAL"/>
    <s v="Jal Rekha"/>
    <s v="Jal Rekha/13"/>
    <s v="01/02/2026 | 28/02/2026"/>
    <x v="8"/>
    <s v="CMMI documents Creation"/>
    <s v="16/02/2026"/>
    <s v="16/02/2026"/>
    <s v="Recreation of Material Testing Unit Test cases of all Web pages"/>
    <s v="3.00"/>
    <n v="3"/>
    <s v="Completed"/>
    <s v="Completed"/>
    <s v="Recreation of Material Testing Unit Test cases of all Web pages  as per BRTM Document"/>
  </r>
  <r>
    <n v="246"/>
    <s v="Neha Soni"/>
    <s v="BHOPAL"/>
    <s v="Jal Rekha"/>
    <s v="Jal Rekha/13"/>
    <s v="01/02/2026 | 28/02/2026"/>
    <x v="7"/>
    <s v="Report creation/ Modification"/>
    <s v="17/02/2026"/>
    <s v="17/02/2026"/>
    <s v="Anushravan Mobile API Changes done"/>
    <s v="1.00"/>
    <n v="1"/>
    <s v="Completed"/>
    <s v="Completed"/>
    <s v="Anushravan Mobile API Changes done in re inspecton of mobile api"/>
  </r>
  <r>
    <n v="247"/>
    <s v="Neha Soni"/>
    <s v="BHOPAL"/>
    <s v="Jal Rekha"/>
    <s v="Jal Rekha/13"/>
    <s v="01/02/2026 | 28/02/2026"/>
    <x v="8"/>
    <s v="CMMI documents Creation"/>
    <s v="17/02/2026"/>
    <s v="17/02/2026"/>
    <s v="Attend internal meeting of CMMI documents"/>
    <s v="2.00"/>
    <n v="2"/>
    <s v="Completed"/>
    <s v="Completed"/>
    <s v="Attend internal meeting of CMMI documents"/>
  </r>
  <r>
    <n v="248"/>
    <s v="Neha Soni"/>
    <s v="BHOPAL"/>
    <s v="Jal Rekha"/>
    <s v="Jal Rekha/13"/>
    <s v="01/02/2026 | 28/02/2026"/>
    <x v="8"/>
    <s v="CMMI documents Creation"/>
    <s v="17/02/2026"/>
    <s v="17/02/2026"/>
    <s v="Material Testing LLD Design Document creation for CMMI"/>
    <s v="3.00"/>
    <n v="3"/>
    <s v="Completed"/>
    <s v="Completed"/>
    <s v="Material Testing LLD Design Document creation for CMMI"/>
  </r>
  <r>
    <n v="249"/>
    <s v="Neha Soni"/>
    <s v="BHOPAL"/>
    <s v="Jal Rekha"/>
    <s v="Jal Rekha/13"/>
    <s v="01/02/2026 | 28/02/2026"/>
    <x v="29"/>
    <s v="Bug Fixing from Database"/>
    <s v="17/02/2026"/>
    <s v="17/02/2026"/>
    <s v="Resolve issue of Production WTP scheme not bind in contractor 110"/>
    <s v="2.00"/>
    <n v="2"/>
    <s v="Completed"/>
    <s v="Completed"/>
    <s v="Resolve issue of Production WTP scheme not bind in contractor 110"/>
  </r>
  <r>
    <n v="250"/>
    <s v="Neha Soni"/>
    <s v="BHOPAL"/>
    <s v="Jal Rekha"/>
    <s v="Jal Rekha/13"/>
    <s v="01/02/2026 | 28/02/2026"/>
    <x v="8"/>
    <s v="CMMI Documentation"/>
    <s v="18/02/2026"/>
    <s v="18/02/2026"/>
    <s v="Attend internal meeting for CMMI Documents"/>
    <s v="2.00"/>
    <n v="2"/>
    <s v="Completed"/>
    <s v="Completed"/>
    <s v="Attend internal meeting for CMMI Documents"/>
  </r>
  <r>
    <n v="251"/>
    <s v="Neha Soni"/>
    <s v="BHOPAL"/>
    <s v="Jal Rekha"/>
    <s v="Jal Rekha/13"/>
    <s v="01/02/2026 | 28/02/2026"/>
    <x v="18"/>
    <s v="Staging deployment"/>
    <s v="18/02/2026"/>
    <s v="18/02/2026"/>
    <s v="Deploy Material Testing module in UAT Environment after unit testing"/>
    <s v="4.00"/>
    <n v="4"/>
    <s v="Completed"/>
    <s v="Completed"/>
    <s v="Deploy Material Testing module in UAT Environment after unit testing"/>
  </r>
  <r>
    <n v="252"/>
    <s v="Neha Soni"/>
    <s v="BHOPAL"/>
    <s v="Jal Rekha"/>
    <s v="Jal Rekha/13"/>
    <s v="01/02/2026 | 28/02/2026"/>
    <x v="29"/>
    <s v="Bug Fixing from Database"/>
    <s v="18/02/2026"/>
    <s v="18/02/2026"/>
    <s v="Resolve production issue of SOPAN WTP for contractor of REWA BANSAGAR"/>
    <s v="2.00"/>
    <n v="2"/>
    <s v="Completed"/>
    <s v="Completed"/>
    <s v="Resolve production issue of SOPAN WTP for contractor of REWA BANSAGAR"/>
  </r>
  <r>
    <n v="253"/>
    <s v="Neha Soni"/>
    <s v="BHOPAL"/>
    <s v="Jal Rekha"/>
    <s v="Jal Rekha/13"/>
    <s v="01/02/2026 | 28/02/2026"/>
    <x v="8"/>
    <s v="CMMI Documentation"/>
    <s v="19/02/2026"/>
    <s v="19/02/2026"/>
    <s v="Attend CMMI internal meeting"/>
    <s v="2.00"/>
    <n v="2"/>
    <s v="Completed"/>
    <s v="Completed"/>
    <s v="Attend CMMI internal meeting"/>
  </r>
  <r>
    <n v="254"/>
    <s v="Neha Soni"/>
    <s v="BHOPAL"/>
    <s v="Jal Rekha"/>
    <s v="Jal Rekha/13"/>
    <s v="01/02/2026 | 28/02/2026"/>
    <x v="8"/>
    <s v="CMMI Documentation"/>
    <s v="19/02/2026"/>
    <s v="19/02/2026"/>
    <s v="Create defect sheet of cycle 3 for Bharosa Module"/>
    <s v="3.00"/>
    <n v="3"/>
    <s v="Completed"/>
    <s v="Completed"/>
    <s v="Create defect sheet of cycle 3 for Bharosa Module"/>
  </r>
  <r>
    <n v="255"/>
    <s v="Neha Soni"/>
    <s v="BHOPAL"/>
    <s v="Jal Rekha"/>
    <s v="Jal Rekha/13"/>
    <s v="01/02/2026 | 28/02/2026"/>
    <x v="8"/>
    <s v="CMMI documents Creation"/>
    <s v="19/02/2026"/>
    <s v="19/02/2026"/>
    <s v="Create defect sheet of cycle 2 for Bharosa Module"/>
    <s v="3.00"/>
    <n v="3"/>
    <s v="Completed"/>
    <s v="Completed"/>
    <s v="Create defect sheet of cycle 2 for Bharosa Module"/>
  </r>
  <r>
    <n v="256"/>
    <s v="Neha Soni"/>
    <s v="BHOPAL"/>
    <s v="Jal Rekha"/>
    <s v="Jal Rekha/13"/>
    <s v="01/02/2026 | 28/02/2026"/>
    <x v="8"/>
    <s v="CMMI Documentation"/>
    <s v="20/02/2026"/>
    <s v="20/02/2026"/>
    <s v="Attend internal meeting  for CMMI with team"/>
    <s v="2.00"/>
    <n v="2"/>
    <s v="Completed"/>
    <s v="Completed"/>
    <s v="Attend internal meeting  for CMMI with team"/>
  </r>
  <r>
    <n v="257"/>
    <s v="Neha Soni"/>
    <s v="BHOPAL"/>
    <s v="Jal Rekha"/>
    <s v="Jal Rekha/13"/>
    <s v="01/02/2026 | 28/02/2026"/>
    <x v="8"/>
    <s v="CMMI Documentation"/>
    <s v="20/02/2026"/>
    <s v="20/02/2026"/>
    <s v="Create defect sheet of cycle 3 for Material Module"/>
    <s v="3.00"/>
    <n v="3"/>
    <s v="Completed"/>
    <s v="Completed"/>
    <s v="Create defect sheet of cycle 3 for Material Module"/>
  </r>
  <r>
    <n v="258"/>
    <s v="Neha Soni"/>
    <s v="BHOPAL"/>
    <s v="Jal Rekha"/>
    <s v="Jal Rekha/13"/>
    <s v="01/02/2026 | 28/02/2026"/>
    <x v="8"/>
    <s v="CMMI documents Creation"/>
    <s v="20/02/2026"/>
    <s v="20/02/2026"/>
    <s v="Create BRTM sheet of cycle 2 for Material Module"/>
    <s v="3.00"/>
    <n v="3"/>
    <s v="Completed"/>
    <s v="Completed"/>
    <s v="Create BRTM sheet of cycle 2 for Material Module"/>
  </r>
  <r>
    <n v="259"/>
    <s v="Neha Soni"/>
    <s v="BHOPAL"/>
    <s v="Jal Rekha"/>
    <s v="Jal Rekha/13"/>
    <s v="01/02/2026 | 28/02/2026"/>
    <x v="18"/>
    <s v="Bug Fixing from Frontend"/>
    <s v="24/02/2026"/>
    <s v="24/02/2026"/>
    <s v="Material Testing bug fix given by tester in UAT"/>
    <s v="4.00"/>
    <n v="4"/>
    <s v="Completed"/>
    <s v="Completed"/>
    <s v="Material Testing bug fix given by tester in UAT"/>
  </r>
  <r>
    <n v="260"/>
    <s v="Neha Soni"/>
    <s v="BHOPAL"/>
    <s v="Jal Rekha"/>
    <s v="Jal Rekha/13"/>
    <s v="01/02/2026 | 28/02/2026"/>
    <x v="18"/>
    <s v="Unit Testing for module"/>
    <s v="24/02/2026"/>
    <s v="24/02/2026"/>
    <s v="Material Testing Unit testing done on for GM Contractor Login"/>
    <s v="4.00"/>
    <n v="4"/>
    <s v="Completed"/>
    <s v="Completed"/>
    <s v="Material Testing Unit testing done on for GM Contractor Login"/>
  </r>
  <r>
    <n v="261"/>
    <s v="Neha Soni"/>
    <s v="BHOPAL"/>
    <s v="Jal Rekha"/>
    <s v="Jal Rekha/13"/>
    <s v="01/02/2026 | 28/02/2026"/>
    <x v="8"/>
    <s v="CMMI Documentation"/>
    <s v="26/02/2026"/>
    <s v="26/02/2026"/>
    <s v="Bug lock in Promot  for Material Testing and Factory Testing"/>
    <s v="3.00"/>
    <n v="3"/>
    <s v="Completed"/>
    <s v="Completed"/>
    <s v="CMMI Documentation done in defect sheet"/>
  </r>
  <r>
    <n v="262"/>
    <s v="Neha Soni"/>
    <s v="BHOPAL"/>
    <s v="Jal Rekha"/>
    <s v="Jal Rekha/13"/>
    <s v="01/02/2026 | 28/02/2026"/>
    <x v="8"/>
    <s v="CMMI Documentation"/>
    <s v="26/02/2026"/>
    <s v="26/02/2026"/>
    <s v="Internal meeting regarding CMMI with team"/>
    <s v="1.00"/>
    <n v="1"/>
    <s v="Completed"/>
    <s v="Completed"/>
    <s v="Internal meeting regarding CMMI with team"/>
  </r>
  <r>
    <n v="263"/>
    <s v="Neha Soni"/>
    <s v="BHOPAL"/>
    <s v="Jal Rekha"/>
    <s v="Jal Rekha/13"/>
    <s v="01/02/2026 | 28/02/2026"/>
    <x v="30"/>
    <s v="Report Issue "/>
    <s v="26/02/2026"/>
    <s v="26/02/2026"/>
    <s v="Issue resolving in Nirmal Water quality report"/>
    <s v="4.00"/>
    <n v="4"/>
    <s v="Completed"/>
    <s v="Completed"/>
    <s v="Issue resolving in Nirmal Water quality report"/>
  </r>
  <r>
    <n v="264"/>
    <s v="Neha Soni"/>
    <s v="BHOPAL"/>
    <s v="Jal Rekha"/>
    <s v="Jal Rekha/13"/>
    <s v="01/02/2026 | 28/02/2026"/>
    <x v="8"/>
    <s v="CMMI Documentation"/>
    <s v="27/02/2026"/>
    <s v="27/02/2026"/>
    <s v="CMMI Documentation done in BRTM"/>
    <s v="3.00"/>
    <n v="3"/>
    <s v="Completed"/>
    <s v="Completed"/>
    <s v="CMMI Documentation _x000a__x000a_"/>
  </r>
  <r>
    <n v="265"/>
    <s v="Neha Soni"/>
    <s v="BHOPAL"/>
    <s v="Jal Rekha"/>
    <s v="Jal Rekha/13"/>
    <s v="01/02/2026 | 28/02/2026"/>
    <x v="8"/>
    <s v="CMMI Documentation"/>
    <s v="27/02/2026"/>
    <s v="27/02/2026"/>
    <s v="CMMI meeting with Tapan SIr regarding interview"/>
    <s v="3.00"/>
    <n v="3"/>
    <s v="Completed"/>
    <s v="Completed"/>
    <s v="CMMI meeting with Tapan SIr regarding interview"/>
  </r>
  <r>
    <n v="266"/>
    <s v="Neha Soni"/>
    <s v="BHOPAL"/>
    <s v="Jal Rekha"/>
    <s v="Jal Rekha/13"/>
    <s v="01/02/2026 | 28/02/2026"/>
    <x v="18"/>
    <s v="Bug Fixing from Frontend"/>
    <s v="27/02/2026"/>
    <s v="27/02/2026"/>
    <s v="Resolving issue in Material Testing UAT API token issue"/>
    <s v="2.00"/>
    <n v="2"/>
    <s v="Completed"/>
    <s v="Completed"/>
    <s v="Resolving issue in Material Testing UAT API token issue"/>
  </r>
  <r>
    <n v="267"/>
    <s v="Neha Soni"/>
    <s v="BHOPAL"/>
    <s v="Jal Rekha"/>
    <s v="Jal Rekha/14"/>
    <s v="01/03/2026 | 31/03/2026"/>
    <x v="20"/>
    <s v="Business Logic APIs creation/Changes"/>
    <s v="06/03/2026"/>
    <s v="06/03/2026"/>
    <s v="Start creating Cube testing Sync API for Contractor Log for Mobile user"/>
    <s v="3.00"/>
    <n v="3"/>
    <s v="Completed"/>
    <s v="Completed"/>
    <s v="Started developing the Cube Testing Sync API for Contractor Log for mobile users. Implemented the initial API structure and integrated required parameters for syncing contractor log data. The API was also tested using Postman to verify request and response functionality."/>
  </r>
  <r>
    <n v="268"/>
    <s v="Neha Soni"/>
    <s v="BHOPAL"/>
    <s v="Jal Rekha"/>
    <s v="Jal Rekha/14"/>
    <s v="01/03/2026 | 31/03/2026"/>
    <x v="20"/>
    <s v="Cude Testing understanding and WIreframing"/>
    <s v="06/03/2026"/>
    <s v="06/03/2026"/>
    <s v="Attend internal meeting with team regarding discussion of Cube Testing Wireframe "/>
    <s v="2.00"/>
    <n v="2"/>
    <s v="Completed"/>
    <s v="Completed"/>
    <s v="Attended an internal meeting with the development and testing team to review and discuss the Cube Testing Wireframe. The discussion focused on understanding the testing flow, UI structure, and required components. The meeting helped clarify the testing process and align the team on the next steps for implementation."/>
  </r>
  <r>
    <n v="269"/>
    <s v="Neha Soni"/>
    <s v="BHOPAL"/>
    <s v="Jal Rekha"/>
    <s v="Jal Rekha/14"/>
    <s v="01/03/2026 | 31/03/2026"/>
    <x v="20"/>
    <s v="Cude Testing understanding and WIreframing"/>
    <s v="06/03/2026"/>
    <s v="06/03/2026"/>
    <s v="Discussion with Team for Cube Testing cube samples to be tested for 7 days and 28 days"/>
    <s v="2.00"/>
    <n v="2"/>
    <s v="Completed"/>
    <s v="Completed"/>
    <s v="Discussion with the team regarding Cube Testing, focusing on the testing schedule for cube samples at 7 days and 28 days. The meeting covered the testing process, required data entries, and coordination to ensure proper monitoring and recording of results."/>
  </r>
  <r>
    <n v="270"/>
    <s v="Neha Soni"/>
    <s v="BHOPAL"/>
    <s v="Jal Rekha"/>
    <s v="Jal Rekha/14"/>
    <s v="01/03/2026 | 31/03/2026"/>
    <x v="29"/>
    <s v="Correct OHT Data "/>
    <s v="06/03/2026"/>
    <s v="06/03/2026"/>
    <s v="Issue resolve in SOPAN Work monitering IPS on Production"/>
    <s v="1.00"/>
    <n v="1"/>
    <s v="Completed"/>
    <s v="Completed"/>
    <s v="Resolved an issue in SOPAN Work Monitoring IPS on the production environment. Investigated the root cause and implemented the necessary fix to ensure the system functions correctly. Verified the resolution to confirm the issue was successfully addressed."/>
  </r>
  <r>
    <n v="271"/>
    <s v="Neha Soni"/>
    <s v="BHOPAL"/>
    <s v="Jal Rekha"/>
    <s v="Jal Rekha/14"/>
    <s v="01/03/2026 | 31/03/2026"/>
    <x v="20"/>
    <s v="Business Logic APIs creation/Changes"/>
    <s v="09/03/2026"/>
    <s v="09/03/2026"/>
    <s v="Changes in  Cube Testing Sync Api for Contractor Login"/>
    <s v="4.00"/>
    <n v="4"/>
    <s v="Completed"/>
    <s v="Completed"/>
    <s v="Changes in  Cube Testing Sync Api for Contractor Login"/>
  </r>
  <r>
    <n v="272"/>
    <s v="Neha Soni"/>
    <s v="BHOPAL"/>
    <s v="Jal Rekha"/>
    <s v="Jal Rekha/14"/>
    <s v="01/03/2026 | 31/03/2026"/>
    <x v="20"/>
    <s v="Business Logic APIs creation/Changes"/>
    <s v="09/03/2026"/>
    <s v="09/03/2026"/>
    <s v="Creation of Contractor login Insert API for Cube testing Contractor Login"/>
    <s v="4.00"/>
    <n v="4"/>
    <s v="Completed"/>
    <s v="Completed"/>
    <s v="Creation of Contractor login Insert API for Cube testing Contractor Login"/>
  </r>
  <r>
    <n v="273"/>
    <s v="Neha Soni"/>
    <s v="BHOPAL"/>
    <s v="Jal Rekha"/>
    <s v="Jal Rekha/14"/>
    <s v="01/03/2026 | 31/03/2026"/>
    <x v="20"/>
    <s v="Business Logic APIs creation/Changes"/>
    <s v="10/03/2026"/>
    <s v="10/03/2026"/>
    <s v="creation of cube testing contractor login Cube details API in Cube Testing Module"/>
    <s v="4.00"/>
    <n v="4"/>
    <s v="Completed"/>
    <s v="Completed"/>
    <s v="Created a Cube Details API for contractor login in the Cube Testing Module._x000a_The API fetches cube sample and testing details for contractors and was tested using Postman._x000a_Integrated the API to support contractor-side cube testing data access"/>
  </r>
  <r>
    <n v="274"/>
    <s v="Neha Soni"/>
    <s v="BHOPAL"/>
    <s v="Jal Rekha"/>
    <s v="Jal Rekha/14"/>
    <s v="01/03/2026 | 31/03/2026"/>
    <x v="20"/>
    <s v="New web page creation/ Modification"/>
    <s v="10/03/2026"/>
    <s v="10/03/2026"/>
    <s v="Creation of Cube Testing menu and sub menu in web."/>
    <s v="4.00"/>
    <n v="4"/>
    <s v="Completed"/>
    <s v="Completed"/>
    <s v="Created Cube Testing menu and sub-menu in the web application using Angular._x000a_Configured navigation and routing to access Cube Testing module pages from the main menu._x000a_Ensured proper integration with the existing web layout and user roles."/>
  </r>
  <r>
    <n v="275"/>
    <s v="Neha Soni"/>
    <s v="BHOPAL"/>
    <s v="Jal Rekha"/>
    <s v="Jal Rekha/14"/>
    <s v="01/03/2026 | 31/03/2026"/>
    <x v="20"/>
    <s v="New web page creation/ Modification"/>
    <s v="11/03/2026"/>
    <s v="11/03/2026"/>
    <s v="UI creation of Cube Testing GM Pages in Web"/>
    <s v="8.00"/>
    <n v="8"/>
    <s v="Completed"/>
    <s v="Completed"/>
    <s v="Created UI for Cube Testing GM pages in the web application using Angular._x000a_Designed the interface to display cube testing details and management features for GM users._x000a_Integrated the UI with existing module navigation and layout."/>
  </r>
  <r>
    <n v="276"/>
    <s v="Neha Soni"/>
    <s v="BHOPAL"/>
    <s v="Jal Rekha"/>
    <s v="Jal Rekha/14"/>
    <s v="01/03/2026 | 31/03/2026"/>
    <x v="28"/>
    <s v="New web page creation/ Modification"/>
    <s v="12/03/2026"/>
    <s v="12/03/2026"/>
    <s v="API Creation in FHTC Module in Mobile"/>
    <s v="4.00"/>
    <n v="4"/>
    <s v="Completed"/>
    <s v="Completed"/>
    <s v="API Creation in FHTC Module in Mobile"/>
  </r>
  <r>
    <n v="277"/>
    <s v="Neha Soni"/>
    <s v="BHOPAL"/>
    <s v="Jal Rekha"/>
    <s v="Jal Rekha/14"/>
    <s v="01/03/2026 | 31/03/2026"/>
    <x v="28"/>
    <s v="New web page creation/ Modification"/>
    <s v="12/03/2026"/>
    <s v="12/03/2026"/>
    <s v="API creation of FHTC Module web for GM Login"/>
    <s v="4.00"/>
    <n v="4"/>
    <s v="Completed"/>
    <s v="Completed"/>
    <s v="API creation of FHTC Module web for GM Login"/>
  </r>
  <r>
    <n v="278"/>
    <s v="Neha Soni"/>
    <s v="BHOPAL"/>
    <s v="Jal Rekha"/>
    <s v="Jal Rekha/14"/>
    <s v="01/03/2026 | 31/03/2026"/>
    <x v="20"/>
    <s v="New web page creation/ Modification"/>
    <s v="13/03/2026"/>
    <s v="13/03/2026"/>
    <s v="Cube testing UI of Web pages creation for GM,SQC,TPIA and Contractor login as per wireframe"/>
    <s v="8.00"/>
    <n v="8"/>
    <s v="Completed"/>
    <s v="Completed"/>
    <s v="Cube testing UI of Web pages creation for GM,SQC,TPIA and Contractor login as per wireframe"/>
  </r>
  <r>
    <n v="279"/>
    <s v="Neha Soni"/>
    <s v="BHOPAL"/>
    <s v="Jal Rekha"/>
    <s v="Jal Rekha/14"/>
    <s v="01/03/2026 | 31/03/2026"/>
    <x v="4"/>
    <s v="Contractor Bill generation flow and update Approved Reports"/>
    <s v="23/03/2026"/>
    <s v="23/03/2026"/>
    <s v="Creating  Village wise supply point MWSR report"/>
    <s v="4.00"/>
    <n v="4"/>
    <s v="Completed"/>
    <s v="Completed"/>
    <s v="Creating Village wise supply point MWSR report"/>
  </r>
  <r>
    <n v="280"/>
    <s v="Neha Soni"/>
    <s v="BHOPAL"/>
    <s v="Jal Rekha"/>
    <s v="Jal Rekha/14"/>
    <s v="01/03/2026 | 31/03/2026"/>
    <x v="4"/>
    <s v="Contractor Bill generation flow and update Approved Reports"/>
    <s v="23/03/2026"/>
    <s v="23/03/2026"/>
    <s v="Creating Approved village supply Point Village MWSR report"/>
    <s v="4.00"/>
    <n v="4"/>
    <s v="Completed"/>
    <s v="Completed"/>
    <s v="Creating Approved village supply Point Village MWSR report"/>
  </r>
  <r>
    <n v="281"/>
    <s v="Neha Soni"/>
    <s v="BHOPAL"/>
    <s v="Jal Rekha"/>
    <s v="Jal Rekha/14"/>
    <s v="01/03/2026 | 31/03/2026"/>
    <x v="4"/>
    <s v="Contractor Bill generation flow and update Approved Reports"/>
    <s v="24/03/2026"/>
    <s v="24/03/2026"/>
    <s v="Creating Bulk  MWSR Report in O&amp;M Billing"/>
    <s v="4.00"/>
    <n v="4"/>
    <s v="Completed"/>
    <s v="Completed"/>
    <s v="Creating Bulk  MWSR Report in O&amp;M Billing"/>
  </r>
  <r>
    <n v="282"/>
    <s v="Neha Soni"/>
    <s v="BHOPAL"/>
    <s v="Jal Rekha"/>
    <s v="Jal Rekha/14"/>
    <s v="01/03/2026 | 31/03/2026"/>
    <x v="4"/>
    <s v="Contractor Bill generation flow and update Approved Reports"/>
    <s v="24/03/2026"/>
    <s v="24/03/2026"/>
    <s v="Creating Bulk Supply point wise MWSR Report"/>
    <s v="4.00"/>
    <n v="4"/>
    <s v="Completed"/>
    <s v="Completed"/>
    <s v="Creating Bulk Supply point wise MWSR Report"/>
  </r>
  <r>
    <n v="283"/>
    <s v="Neha Soni"/>
    <s v="BHOPAL"/>
    <s v="Jal Rekha"/>
    <s v="Jal Rekha/14"/>
    <s v="01/03/2026 | 31/03/2026"/>
    <x v="4"/>
    <s v="Contractor Bill generation flow and update Approved Reports"/>
    <s v="25/03/2026"/>
    <s v="25/03/2026"/>
    <s v="Create Date wise DWSR Report in O&amp;M Billing"/>
    <s v="4.00"/>
    <n v="4"/>
    <s v="Completed"/>
    <s v="Completed"/>
    <s v="Create Date wise DWSR Report in O&amp;M Billing"/>
  </r>
  <r>
    <n v="284"/>
    <s v="Neha Soni"/>
    <s v="BHOPAL"/>
    <s v="Jal Rekha"/>
    <s v="Jal Rekha/14"/>
    <s v="01/03/2026 | 31/03/2026"/>
    <x v="4"/>
    <s v="Contractor Bill generation flow and update Approved Reports"/>
    <s v="25/03/2026"/>
    <s v="25/03/2026"/>
    <s v="Create DWSR Report in O&amp;M Billing"/>
    <s v="4.00"/>
    <n v="4"/>
    <s v="Completed"/>
    <s v="Completed"/>
    <s v="Create DWSR Report in O&amp;M Billing"/>
  </r>
  <r>
    <n v="285"/>
    <s v="Neha Soni"/>
    <s v="BHOPAL"/>
    <s v="Jal Rekha"/>
    <s v="Jal Rekha/15"/>
    <s v="01/04/2026 | 30/04/2026"/>
    <x v="31"/>
    <s v="SQC TPIA Web pages &amp; API creation"/>
    <s v="02/04/2026"/>
    <s v="02/04/2026"/>
    <s v="Create web pages and API of SQC Login"/>
    <s v="8.00"/>
    <n v="8"/>
    <s v="Completed"/>
    <s v="Completed"/>
    <s v="Create web pages and API of SQC Login"/>
  </r>
  <r>
    <n v="286"/>
    <s v="Neha Soni"/>
    <s v="BHOPAL"/>
    <s v="Jal Rekha"/>
    <s v="Jal Rekha/15"/>
    <s v="01/04/2026 | 30/04/2026"/>
    <x v="12"/>
    <s v="Cube inspection carried out by FE "/>
    <s v="06/04/2026"/>
    <s v="06/04/2026"/>
    <s v="Creation of Mobile FE login Get API "/>
    <s v="2.00"/>
    <n v="2"/>
    <s v="Completed"/>
    <s v="Completed"/>
    <s v="Creation of Mobile FE login Get API namely GetContractorReqforCubeTestingForFE to get data forwarded by SQC and TPIA"/>
  </r>
  <r>
    <n v="287"/>
    <s v="Neha Soni"/>
    <s v="BHOPAL"/>
    <s v="Jal Rekha"/>
    <s v="Jal Rekha/15"/>
    <s v="01/04/2026 | 30/04/2026"/>
    <x v="31"/>
    <s v="SQC TPIA Web pages &amp; API creation"/>
    <s v="06/04/2026"/>
    <s v="06/04/2026"/>
    <s v="Cube Testing TPIA Login Web Pages and API Creation"/>
    <s v="4.00"/>
    <n v="4"/>
    <s v="Completed"/>
    <s v="Completed"/>
    <s v="Cube Testing TPIA Login Web Pages and API Creation. Multiple Api created for three web pages namely Assigned , Complete and Pending RFI at TPIA Login"/>
  </r>
  <r>
    <n v="288"/>
    <s v="Neha Soni"/>
    <s v="BHOPAL"/>
    <s v="Jal Rekha"/>
    <s v="Jal Rekha/15"/>
    <s v="01/04/2026 | 30/04/2026"/>
    <x v="32"/>
    <s v="RFI request status update and see the list"/>
    <s v="07/04/2026"/>
    <s v="07/04/2026"/>
    <s v="Creation of Summary Reports on GM Login in Cube Testing"/>
    <s v="6.00"/>
    <n v="6"/>
    <s v="Completed"/>
    <s v="Yet To Update"/>
    <s v="Creation of Summary Reports on GM Login in Cube Testing"/>
  </r>
  <r>
    <n v="289"/>
    <s v="Neha Soni"/>
    <s v="BHOPAL"/>
    <s v="Jal Rekha"/>
    <s v="Jal Rekha/15"/>
    <s v="01/04/2026 | 30/04/2026"/>
    <x v="12"/>
    <s v="Cube inspection carried out by FE "/>
    <s v="09/04/2026"/>
    <s v="09/04/2026"/>
    <s v="Completion of FE module in Cube testing after applying 7 or 28 days check.."/>
    <s v="8.00"/>
    <n v="8"/>
    <s v="Completed"/>
    <s v="Yet To Update"/>
    <s v="Completion of FE module in Cube testing after applying 7 or 28 days check.."/>
  </r>
  <r>
    <n v="290"/>
    <s v="Neha Soni"/>
    <s v="BHOPAL"/>
    <s v="Jal Rekha"/>
    <s v="Jal Rekha/15"/>
    <s v="01/04/2026 | 30/04/2026"/>
    <x v="32"/>
    <s v="RFI request status update and see the list"/>
    <s v="10/04/2026"/>
    <s v="10/04/2026"/>
    <s v="Start implementation of GM Action Page, Customized Report and Summary Report in cube testing module"/>
    <s v="8.00"/>
    <n v="8"/>
    <s v="Completed"/>
    <s v="Yet To Update"/>
    <s v="Start implementation of GM Action Page, Customized Report and Summary Report in cube testing module"/>
  </r>
  <r>
    <n v="291"/>
    <s v="Neha Soni"/>
    <s v="BHOPAL"/>
    <s v="Jal Rekha"/>
    <s v="Jal Rekha/15"/>
    <s v="01/04/2026 | 30/04/2026"/>
    <x v="32"/>
    <s v="RFI request status update and see the list"/>
    <s v="15/04/2026"/>
    <s v="15/04/2026"/>
    <s v="Cube Testing GM login pending for action web page development completed with both the scenario 7 days and 28 days."/>
    <s v="8.00"/>
    <n v="8"/>
    <s v="Completed"/>
    <s v="Yet To Update"/>
    <s v="Cube Testing GM login pending for action web page development completed with both the scenario 7 days and 28 days."/>
  </r>
  <r>
    <n v="292"/>
    <s v="Neha Soni"/>
    <s v="BHOPAL"/>
    <s v="Jal Rekha"/>
    <s v="Jal Rekha/15"/>
    <s v="01/04/2026 | 30/04/2026"/>
    <x v="33"/>
    <s v="Report Creation/Modification"/>
    <s v="16/04/2026"/>
    <s v="16/04/2026"/>
    <s v="Error Resolving in Nirmal Reports WTP count Mismatch on Customized report and WTP Report"/>
    <s v="8.00"/>
    <n v="8"/>
    <s v="Completed"/>
    <s v="Completed"/>
    <s v="Error Resolving in Nirmal Reports WTP count Mismatch on Customized report and WTP Report"/>
  </r>
  <r>
    <n v="293"/>
    <s v="Neha Soni"/>
    <s v="BHOPAL"/>
    <s v="Jal Rekha"/>
    <s v="Jal Rekha/15"/>
    <s v="01/04/2026 | 30/04/2026"/>
    <x v="34"/>
    <s v="Functionality to Upload Multiple Documents on Web"/>
    <s v="21/04/2026"/>
    <s v="21/04/2026"/>
    <s v="Change Request in Bharosa Module factory Testing addition of document upload in web at a time of component assignment and display on web"/>
    <s v="8.00"/>
    <n v="8"/>
    <s v="Completed"/>
    <s v="Completed"/>
    <s v="Change Request in Bharosa Module factory Testing addition of document upload in web at a time of component assignment  and display on web"/>
  </r>
  <r>
    <n v="294"/>
    <s v="Neha Soni"/>
    <s v="BHOPAL"/>
    <s v="Jal Rekha"/>
    <s v="Jal Rekha/15"/>
    <s v="01/04/2026 | 30/04/2026"/>
    <x v="35"/>
    <s v="Addition of FE inspection details (PIU) &amp; Customize Report"/>
    <s v="22/04/2026"/>
    <s v="22/04/2026"/>
    <s v="Change Request in Anushravan addition of FE Inspection date in PIU pending for action web page and Customized Report"/>
    <s v="8.00"/>
    <n v="8"/>
    <s v="Completed"/>
    <s v="Completed"/>
    <s v="Change Request in Anushravan addition of FE Inspection date in PIU pending for action web page and Customized Report"/>
  </r>
  <r>
    <n v="295"/>
    <s v="Neha Soni"/>
    <s v="BHOPAL"/>
    <s v="Jal Rekha"/>
    <s v="Jal Rekha/15"/>
    <s v="01/04/2026 | 30/04/2026"/>
    <x v="5"/>
    <s v="Bug Fixing from Frontend"/>
    <s v="24/04/2026"/>
    <s v="24/04/2026"/>
    <s v="UI changes in Factory Testing Bharosa  Module Web page and move code on production server after check and verify."/>
    <s v="8.00"/>
    <n v="8"/>
    <s v="Completed"/>
    <s v="Completed"/>
    <s v="UI changes in Factory Testing Bharosa  Module Web page and move code on production server after check and verify."/>
  </r>
  <r>
    <n v="296"/>
    <s v="Neha Soni"/>
    <s v="BHOPAL"/>
    <s v="Jal Rekha"/>
    <s v="Jal Rekha/15"/>
    <s v="01/04/2026 | 30/04/2026"/>
    <x v="7"/>
    <s v="Report creation/ Modification"/>
    <s v="28/04/2026"/>
    <s v="28/04/2026"/>
    <s v="Resolve issue in Anushravan  PUI Action and customized report"/>
    <s v="4.00"/>
    <n v="4"/>
    <s v="Completed"/>
    <s v="Completed"/>
    <s v="Resolve issue in Anushravan  PUI Action and customized report"/>
  </r>
  <r>
    <n v="297"/>
    <s v="Neha Soni"/>
    <s v="BHOPAL"/>
    <s v="Jal Rekha"/>
    <s v="Jal Rekha/15"/>
    <s v="01/04/2026 | 30/04/2026"/>
    <x v="5"/>
    <s v="Bug Fixing from Frontend"/>
    <s v="28/04/2026"/>
    <s v="28/04/2026"/>
    <s v="Additon of new parameter in Bharosa Module factory Testing for Mobile Sync API specific for QAP document"/>
    <s v="4.00"/>
    <n v="4"/>
    <s v="Completed"/>
    <s v="Completed"/>
    <s v="Additon of new parameter in Bharosa Module factory Testing for Mobile Sync API specific for QAP document"/>
  </r>
  <r>
    <n v="298"/>
    <s v="Neha Soni"/>
    <s v="BHOPAL"/>
    <s v="Jal Rekha"/>
    <s v="Jal Rekha/15"/>
    <s v="01/04/2026 | 30/04/2026"/>
    <x v="32"/>
    <s v="Bug Fixing from Frontend"/>
    <s v="29/04/2026"/>
    <s v="29/04/2026"/>
    <s v="Bug fixing in cube testing module"/>
    <s v="4.00"/>
    <n v="4"/>
    <s v="Completed"/>
    <s v="Yet To Update"/>
    <s v="Bug fixing in cube testing module"/>
  </r>
  <r>
    <n v="299"/>
    <s v="Neha Soni"/>
    <s v="BHOPAL"/>
    <s v="Jal Rekha"/>
    <s v="Jal Rekha/15"/>
    <s v="01/04/2026 | 30/04/2026"/>
    <x v="31"/>
    <s v="Bug Fixing from Frontend"/>
    <s v="29/04/2026"/>
    <s v="29/04/2026"/>
    <s v="Bug fixing in Cube Testing module"/>
    <s v="4.00"/>
    <n v="4"/>
    <s v="Completed"/>
    <s v="Yet To Update"/>
    <s v="Bug fixing in Cube Testing module"/>
  </r>
  <r>
    <n v="300"/>
    <s v="Neha Soni"/>
    <s v="BHOPAL"/>
    <s v="Jal Rekha"/>
    <s v="Jal Rekha/15"/>
    <s v="01/04/2026 | 30/04/2026"/>
    <x v="24"/>
    <s v="New web page creation/ Modification"/>
    <s v="30/04/2026"/>
    <s v="30/04/2026"/>
    <s v="Addition of FE inspection date in Cube testing Module web pages on GM ,SQC and TPIA Login."/>
    <s v="4.00"/>
    <n v="4"/>
    <s v="Completed"/>
    <s v="Yet To Update"/>
    <s v="Addition of FE inspection date in Cube testing Module web pages on GM ,SQC and TPIA Login."/>
  </r>
  <r>
    <n v="301"/>
    <s v="Neha Soni"/>
    <s v="BHOPAL"/>
    <s v="Jal Rekha"/>
    <s v="Jal Rekha/15"/>
    <s v="01/04/2026 | 30/04/2026"/>
    <x v="18"/>
    <s v="New web page creation/ Modification"/>
    <s v="30/04/2026"/>
    <s v="30/04/2026"/>
    <s v="Addition of FE inspection date in Material testing Module web pages on GM ,SQC and TPIA Login."/>
    <s v="4.00"/>
    <n v="4"/>
    <s v="Completed"/>
    <s v="Completed"/>
    <s v="Addition of FE inspection date in Material testing Module web pages on GM ,SQC and TPIA Login."/>
  </r>
  <r>
    <n v="302"/>
    <s v="Neha Soni"/>
    <s v="BHOPAL"/>
    <s v="Jal Rekha"/>
    <s v="Jal Rekha/16"/>
    <s v="01/05/2026 | 31/05/2026"/>
    <x v="5"/>
    <s v="Bug Fixing from Frontend"/>
    <s v="05/05/2026"/>
    <s v="05/05/2026"/>
    <s v="Bug fixing in Bharosa Factory Testing Module in local, UAT and  Production regarding QAP documents"/>
    <s v="8.00"/>
    <n v="8"/>
    <s v="Completed"/>
    <s v="Yet To Update"/>
    <s v="Bug fixing in Bharosa Factory Testing Module in local, UAT and  Production regarding QAP documents"/>
  </r>
  <r>
    <n v="303"/>
    <s v="Neha Soni"/>
    <s v="BHOPAL"/>
    <s v="Jal Rekha"/>
    <s v="Jal Rekha/16"/>
    <s v="01/05/2026 | 31/05/2026"/>
    <x v="12"/>
    <s v="Prod/CR/UAT Testing (Including prod issue validation)"/>
    <s v="11/05/2026"/>
    <s v="11/05/2026"/>
    <s v="Cube testing production issue resolve for FE Insert document"/>
    <s v="1.00"/>
    <n v="1"/>
    <s v="Completed"/>
    <s v="Yet To Update"/>
    <s v="Cube testing production issue resolve for FE Insert document"/>
  </r>
  <r>
    <n v="304"/>
    <s v="Neha Soni"/>
    <s v="BHOPAL"/>
    <s v="Jal Rekha"/>
    <s v="Jal Rekha/16"/>
    <s v="01/05/2026 | 31/05/2026"/>
    <x v="24"/>
    <s v="Mandatory Mulitple Image Upload functionality"/>
    <s v="14/05/2026"/>
    <s v="14/05/2026"/>
    <s v="Resolve issue in Cube Testing multiple Pages on Multiple login"/>
    <s v="8.00"/>
    <n v="8"/>
    <s v="Completed"/>
    <s v="Yet To Update"/>
    <s v="Resolve issue in Cube Testing multiple Pages on Multiple login"/>
  </r>
  <r>
    <n v="305"/>
    <s v="Neha Soni"/>
    <s v="BHOPAL"/>
    <s v="Jal Rekha"/>
    <s v="Jal Rekha/16"/>
    <s v="01/05/2026 | 31/05/2026"/>
    <x v="36"/>
    <s v="Bug Fixing from Frontend"/>
    <s v="21/05/2026"/>
    <s v="21/05/2026"/>
    <s v="Discussion with Tapan Sir regarding ISA Login Sahbhagita page issue"/>
    <s v="1.00"/>
    <n v="1"/>
    <s v="Completed"/>
    <s v="Yet To Update"/>
    <s v="Discussion with Tapan Sir regarding ISA Login Sahbhagita page issue"/>
  </r>
  <r>
    <n v="306"/>
    <s v="Nikita Solanki"/>
    <s v="BHOPAL"/>
    <s v="Jal Rekha"/>
    <s v="Jal Rekha/16"/>
    <s v="01/05/2026 | 31/05/2026"/>
    <x v="27"/>
    <s v="Data Processing of FHTC Tap connections using AI models"/>
    <s v="08/05/2026"/>
    <s v="08/05/2026"/>
    <s v="Image processing for FHTC tap connection "/>
    <s v="16.00"/>
    <n v="8"/>
    <s v="WIP"/>
    <s v="Yet To Update"/>
    <s v="Developed bulk image processing pipeline_x000a_Identified and removed duplicate images_x000a_Optimized storage and image handling workflow_x000a_Performed dataset cleanup and validation_x000a_Prepared processed dataset for model inference and testing"/>
  </r>
  <r>
    <n v="307"/>
    <s v="Nikita Solanki"/>
    <s v="BHOPAL"/>
    <s v="Jal Rekha"/>
    <s v="Jal Rekha/16"/>
    <s v="01/05/2026 | 31/05/2026"/>
    <x v="27"/>
    <s v="Data Processing of FHTC Tap connections using AI models"/>
    <s v="08/05/2026"/>
    <s v="11/05/2026"/>
    <s v="Image processing for FHTC tap connection "/>
    <s v="16.00"/>
    <n v="8"/>
    <s v="Completed"/>
    <s v="Yet To Update"/>
    <s v="Copied 3 lakh+ images from hard disk to local._x000a_Removed the duplicate images and separated the unique images for testing._x000a_Trained the model again on roboflow detection transformer"/>
  </r>
  <r>
    <n v="308"/>
    <s v="Nikita Solanki"/>
    <s v="BHOPAL"/>
    <s v="Jal Rekha"/>
    <s v="Jal Rekha/16"/>
    <s v="01/05/2026 | 31/05/2026"/>
    <x v="27"/>
    <s v="Data Processing of FHTC Tap connections using AI models"/>
    <s v="12/05/2026"/>
    <s v="12/05/2026"/>
    <s v="Preprocessing and annotating the dataset and training on roboflow and local   "/>
    <s v="16.00"/>
    <n v="8"/>
    <s v="WIP"/>
    <s v="Yet To Update"/>
    <s v="Trained the model on local but accuracy was not good._x000a_Restarted to filter the clear images, annotate them on roboflow and trained the rfdetr model on roboflow._x000a_tested the model on some unseen data "/>
  </r>
  <r>
    <n v="309"/>
    <s v="Nikita Solanki"/>
    <s v="BHOPAL"/>
    <s v="Jal Rekha"/>
    <s v="Jal Rekha/16"/>
    <s v="01/05/2026 | 31/05/2026"/>
    <x v="27"/>
    <s v="Data Processing of FHTC Tap connections using AI models"/>
    <s v="12/05/2026"/>
    <s v="13/05/2026"/>
    <s v="Preprocessing and annotating the dataset and training on roboflow and local   "/>
    <s v="16.00"/>
    <n v="4"/>
    <s v="WIP"/>
    <s v="Yet To Update"/>
    <s v="Implemented the script for training rfdetr on local using python on dataset downloaded from roboflow._x000a_Tested on 10,000 images and separated into three categories : accepted, rejected and doubtful._x000a_updated about the same to ashok sir and durgesh sir"/>
  </r>
  <r>
    <n v="310"/>
    <s v="Nikita Solanki"/>
    <s v="BHOPAL"/>
    <s v="Jal Rekha"/>
    <s v="Jal Rekha/16"/>
    <s v="01/05/2026 | 31/05/2026"/>
    <x v="27"/>
    <s v="Data Processing of FHTC Tap connections using AI models"/>
    <s v="12/05/2026"/>
    <s v="18/05/2026"/>
    <s v="Preprocessing and annotating the dataset and training on roboflow and local   "/>
    <s v="16.00"/>
    <n v="4"/>
    <s v="Completed"/>
    <s v="Yet To Update"/>
    <s v="Reannotated the fhtc images with human and tap_x000a_reannotate around 300 images in total and reran the training and testing script on rfdetr for tap detection"/>
  </r>
  <r>
    <n v="311"/>
    <s v="Nikita Solanki"/>
    <s v="BHOPAL"/>
    <s v="Jal Rekha"/>
    <s v="Jal Rekha/16"/>
    <s v="01/05/2026 | 31/05/2026"/>
    <x v="27"/>
    <s v=" ML model implementation on the tap connection monitoring buffer region, and other validations"/>
    <s v="19/05/2026"/>
    <s v="19/05/2026"/>
    <s v="Training and testing the yolov11 model on fhtc annotated images"/>
    <s v="16.00"/>
    <n v="8"/>
    <s v="WIP"/>
    <s v="Yet To Update"/>
    <s v="Reviewed the existing YOLO11 bulk image testing script and understood how image categories (Accepted / Doubtful / Rejected) were being classified._x000a_Added a feature to create the Excel report while the model is running, instead of waiting until the end._x000a_Modified test_yolo11_category_classification.py to use a background thread for Excel writing so the main detection process does not slow down._x000a_Annotated 500 more images and retrained and tested the model  on yolov11 "/>
  </r>
  <r>
    <n v="312"/>
    <s v="Nikita Solanki"/>
    <s v="BHOPAL"/>
    <s v="Jal Rekha"/>
    <s v="Jal Rekha/16"/>
    <s v="01/05/2026 | 31/05/2026"/>
    <x v="27"/>
    <s v=" ML model implementation on the tap connection monitoring buffer region, and other validations"/>
    <s v="19/05/2026"/>
    <s v="20/05/2026"/>
    <s v="Training and testing the yolov11 model on fhtc annotated images"/>
    <s v="16.00"/>
    <n v="4"/>
    <s v="Completed"/>
    <s v="Yet To Update"/>
    <s v="Reannotated the tap images_x000a_picked up the pretrained model for human face detection _x000a_trained the model on yolov8_x000a_implemented the testing script"/>
  </r>
  <r>
    <n v="313"/>
    <s v="Nikita Solanki"/>
    <s v="BHOPAL"/>
    <s v="Jal Rekha"/>
    <s v="Jal Rekha/16"/>
    <s v="01/05/2026 | 31/05/2026"/>
    <x v="27"/>
    <s v=" ML model implementation on the tap connection monitoring buffer region, and other validations"/>
    <s v="25/05/2026"/>
    <s v="25/05/2026"/>
    <s v="Retraining the model on rfdetr and testing it on bulk images "/>
    <s v="16.00"/>
    <n v="8"/>
    <s v="WIP"/>
    <s v="Yet To Update"/>
    <s v="Retrained the model on rfdetr on tap images_x000a_Loaded the pre trained human model (yolov8x) for human detection_x000a_Implemented the testing script_x000a_Categorized the results in to three categories _x000a_Searched  for the parameters that roboflow used to train the model and implemented it using python script to increase the accuracy of the model "/>
  </r>
  <r>
    <n v="314"/>
    <s v="Nikita Solanki"/>
    <s v="BHOPAL"/>
    <s v="Jal Rekha"/>
    <s v="Jal Rekha/16"/>
    <s v="01/05/2026 | 31/05/2026"/>
    <x v="27"/>
    <s v=" ML model implementation on the tap connection monitoring buffer region, and other validations"/>
    <s v="25/05/2026"/>
    <s v="26/05/2026"/>
    <s v="Retraining the model on rfdetr and testing it on bulk images "/>
    <s v="16.00"/>
    <n v="8"/>
    <s v="Completed"/>
    <s v="Yet To Update"/>
    <s v="reannnotated 2000 tap images from roboflow_x000a_manually checked the image results in all the three categories_x000a_trained the model again on rfdetr model _x000a_tested the model with both pretrained human model and custom tap connection model "/>
  </r>
  <r>
    <n v="315"/>
    <s v="Nitin Singh Lastami"/>
    <s v="BHOPAL"/>
    <s v="Jal Rekha"/>
    <s v="Jal Rekha/13"/>
    <s v="01/02/2026 | 28/02/2026"/>
    <x v="5"/>
    <s v="UI update in existing page"/>
    <s v="24/02/2026"/>
    <s v="24/02/2026"/>
    <s v="Icons for sidebar module"/>
    <s v="8.00"/>
    <n v="5"/>
    <s v="Completed"/>
    <s v="Completed"/>
    <s v="Icons created for Aakalan, Parinam, Bharosa, Sopan, Material Testing, Nirmal module in required theme color."/>
  </r>
  <r>
    <n v="316"/>
    <s v="Nitin Singh Lastami"/>
    <s v="BHOPAL"/>
    <s v="Jal Rekha"/>
    <s v="Jal Rekha/14"/>
    <s v="01/03/2026 | 31/03/2026"/>
    <x v="0"/>
    <s v="Wireframing "/>
    <s v="09/03/2026"/>
    <s v="10/03/2026"/>
    <s v="Jal Rekha Brochure (4 page)"/>
    <s v="6.00"/>
    <n v="2"/>
    <s v="WIP"/>
    <s v="Yet To Update"/>
    <s v="Re designed the complete brochure layout for the Jal Rekha digital platform._x000a_Organized and structured the content to clearly present features, modules, and project information._x000a_Created visual elements, icons, and infographics to represent water supply monitoring components._x000a_Prepared a print-ready brochure with government branding and proper visual hierarchy."/>
  </r>
  <r>
    <n v="317"/>
    <s v="Nitin Singh Lastami"/>
    <s v="BHOPAL"/>
    <s v="Jal Rekha"/>
    <s v="Jal Rekha/14"/>
    <s v="01/03/2026 | 31/03/2026"/>
    <x v="0"/>
    <s v="Wireframing "/>
    <s v="09/03/2026"/>
    <s v="11/03/2026"/>
    <s v="Jal Rekha Brochure (4 page)"/>
    <s v="6.00"/>
    <n v="4"/>
    <s v="Completed"/>
    <s v="Completed"/>
    <s v="Brochure created, Designed a interactive cover image with back cover. Created icons in required theme. "/>
  </r>
  <r>
    <n v="318"/>
    <s v="Ranjana Yadav"/>
    <s v="BHOPAL"/>
    <s v="Jal Rekha"/>
    <s v="Jal Rekha/12"/>
    <s v="01/01/2026 | 31/01/2026"/>
    <x v="8"/>
    <s v="CMMI documents Creation"/>
    <s v="08/01/2026"/>
    <s v="08/01/2026"/>
    <s v="CMMIL5 Documentation and Review Meeting"/>
    <s v="16.00"/>
    <n v="8"/>
    <s v="Completed"/>
    <s v="Completed"/>
    <s v="Document creation and Document update."/>
  </r>
  <r>
    <n v="319"/>
    <s v="Ranjana Yadav"/>
    <s v="BHOPAL"/>
    <s v="Jal Rekha"/>
    <s v="Jal Rekha/12"/>
    <s v="01/01/2026 | 31/01/2026"/>
    <x v="8"/>
    <s v="CMMI documents Creation"/>
    <s v="08/01/2026"/>
    <s v="09/01/2026"/>
    <s v="CMMIL5 Documentation and Review Meeting"/>
    <s v="16.00"/>
    <n v="8"/>
    <s v="Completed"/>
    <s v="Completed"/>
    <s v="Attended training and review meeting of CMMIL5"/>
  </r>
  <r>
    <n v="320"/>
    <s v="Ranjana Yadav"/>
    <s v="BHOPAL"/>
    <s v="Jal Rekha"/>
    <s v="Jal Rekha/12"/>
    <s v="01/01/2026 | 31/01/2026"/>
    <x v="8"/>
    <s v="CMMI Documentation"/>
    <s v="13/01/2026"/>
    <s v="14/01/2026"/>
    <s v="CMMIL5 documentation and VC call with team"/>
    <s v="8.00"/>
    <n v="8"/>
    <s v="Completed"/>
    <s v="Completed"/>
    <s v="Worked on cmmil5 document and attended the vc call with team"/>
  </r>
  <r>
    <n v="321"/>
    <s v="Ranjana Yadav"/>
    <s v="BHOPAL"/>
    <s v="Jal Rekha"/>
    <s v="Jal Rekha/12"/>
    <s v="01/01/2026 | 31/01/2026"/>
    <x v="8"/>
    <s v="CMMI Documentation"/>
    <s v="15/01/2026"/>
    <s v="15/01/2026"/>
    <s v="Creating Test Plan document- FHTC and O&amp;M Billing"/>
    <s v="8.00"/>
    <n v="8"/>
    <s v="Completed"/>
    <s v="Completed"/>
    <s v="Worked on test plan document for FHTC and O&amp;M Module"/>
  </r>
  <r>
    <n v="322"/>
    <s v="Ranjana Yadav"/>
    <s v="BHOPAL"/>
    <s v="Jal Rekha"/>
    <s v="Jal Rekha/12"/>
    <s v="01/01/2026 | 31/01/2026"/>
    <x v="8"/>
    <s v="CMMI Documentation"/>
    <s v="16/01/2026"/>
    <s v="16/01/2026"/>
    <s v="Creating Test Plan document for Bharosa and Material Testing Module"/>
    <s v="8.00"/>
    <n v="8"/>
    <s v="Completed"/>
    <s v="Completed"/>
    <s v="Test Plan document for Bharosa and Material Testing module has been completed."/>
  </r>
  <r>
    <n v="323"/>
    <s v="Ranjana Yadav"/>
    <s v="BHOPAL"/>
    <s v="Jal Rekha"/>
    <s v="Jal Rekha/12"/>
    <s v="01/01/2026 | 31/01/2026"/>
    <x v="8"/>
    <s v="CMMI Documentation"/>
    <s v="19/01/2026"/>
    <s v="20/01/2026"/>
    <s v="CMMIL5 Documentations and Meetings"/>
    <s v="16.00"/>
    <n v="8"/>
    <s v="WIP"/>
    <s v="Yet To Update"/>
    <s v="Working on RAC document, Test case, defect sheet and attending meeting with team."/>
  </r>
  <r>
    <n v="324"/>
    <s v="Ranjana Yadav"/>
    <s v="BHOPAL"/>
    <s v="Jal Rekha"/>
    <s v="Jal Rekha/12"/>
    <s v="01/01/2026 | 31/01/2026"/>
    <x v="8"/>
    <s v="CMMI Documentation"/>
    <s v="19/01/2026"/>
    <s v="21/01/2026"/>
    <s v="CMMIL5 Documentations and Meetings"/>
    <s v="16.00"/>
    <n v="8"/>
    <s v="Completed"/>
    <s v="Completed"/>
    <s v="Completed Test case document, RCA document for cycle 1."/>
  </r>
  <r>
    <n v="325"/>
    <s v="Ranjana Yadav"/>
    <s v="BHOPAL"/>
    <s v="Jal Rekha"/>
    <s v="Jal Rekha/13"/>
    <s v="01/02/2026 | 28/02/2026"/>
    <x v="8"/>
    <s v="CMMI Documentation"/>
    <s v="02/02/2026"/>
    <s v="02/02/2026"/>
    <s v="Preparing Cycle 3 documents as per CMMIL5"/>
    <s v="16.00"/>
    <n v="8"/>
    <s v="WIP"/>
    <s v="Yet To Update"/>
    <s v="1.Worked on cycle 3 test cases and test plan document._x000a_2.Worked on RCA document"/>
  </r>
  <r>
    <n v="326"/>
    <s v="Ranjana Yadav"/>
    <s v="BHOPAL"/>
    <s v="Jal Rekha"/>
    <s v="Jal Rekha/13"/>
    <s v="01/02/2026 | 28/02/2026"/>
    <x v="8"/>
    <s v="CMMI Documentation"/>
    <s v="02/02/2026"/>
    <s v="03/02/2026"/>
    <s v="Preparing Cycle 3 documents as per CMMIL5"/>
    <s v="16.00"/>
    <n v="8"/>
    <s v="Completed"/>
    <s v="Completed"/>
    <s v="1.Completed Test case and Test plan document for cycle 3_x000a_2.Completed RCA document for cycle 1 and 2"/>
  </r>
  <r>
    <n v="327"/>
    <s v="Ranjana Yadav"/>
    <s v="BHOPAL"/>
    <s v="Jal Rekha"/>
    <s v="Jal Rekha/13"/>
    <s v="01/02/2026 | 28/02/2026"/>
    <x v="8"/>
    <s v="CMMI documents Creation"/>
    <s v="04/02/2026"/>
    <s v="04/02/2026"/>
    <s v="Preparing RCA and Action plan document for cycle 3"/>
    <s v="8.00"/>
    <n v="8"/>
    <s v="Completed"/>
    <s v="Completed"/>
    <s v="1.Stared working on RCA for cycle 3_x000a_2.Upadted the test plant document"/>
  </r>
  <r>
    <n v="328"/>
    <s v="Ranjana Yadav"/>
    <s v="BHOPAL"/>
    <s v="Jal Rekha"/>
    <s v="Jal Rekha/13"/>
    <s v="01/02/2026 | 28/02/2026"/>
    <x v="8"/>
    <s v="CMMI Documentation"/>
    <s v="05/02/2026"/>
    <s v="05/02/2026"/>
    <s v="CMMIL5 Documentation, Audit and Meeting"/>
    <s v="16.00"/>
    <n v="8"/>
    <s v="WIP"/>
    <s v="Yet To Update"/>
    <s v="Worked on documentation._x000a_1.RCA, ACTION PLAN"/>
  </r>
  <r>
    <n v="329"/>
    <s v="Ranjana Yadav"/>
    <s v="BHOPAL"/>
    <s v="Jal Rekha"/>
    <s v="Jal Rekha/13"/>
    <s v="01/02/2026 | 28/02/2026"/>
    <x v="8"/>
    <s v="CMMI Documentation"/>
    <s v="06/02/2026"/>
    <s v="06/02/2026"/>
    <s v="Meeting attended in war room and documentation"/>
    <s v="8.00"/>
    <n v="8"/>
    <s v="Completed"/>
    <s v="Completed"/>
    <s v="1.In first half attended the war room meeting for CMMIL5_x000a_2.Upadated documents and promot"/>
  </r>
  <r>
    <n v="330"/>
    <s v="Ranjana Yadav"/>
    <s v="BHOPAL"/>
    <s v="Jal Rekha"/>
    <s v="Jal Rekha/13"/>
    <s v="01/02/2026 | 28/02/2026"/>
    <x v="8"/>
    <s v="CMMI Documentation"/>
    <s v="09/02/2026"/>
    <s v="09/02/2026"/>
    <s v="CMMIL5 Meeting and Documentation updates"/>
    <s v="8.00"/>
    <n v="4"/>
    <s v="WIP"/>
    <s v="Yet To Update"/>
    <s v="Team meeting for CMMIL5 and documentation "/>
  </r>
  <r>
    <n v="331"/>
    <s v="Ranjana Yadav"/>
    <s v="BHOPAL"/>
    <s v="Jal Rekha"/>
    <s v="Jal Rekha/13"/>
    <s v="01/02/2026 | 28/02/2026"/>
    <x v="3"/>
    <s v="Test cases"/>
    <s v="09/02/2026"/>
    <s v="09/02/2026"/>
    <s v="O&amp;M Contractor test cases"/>
    <s v="8.00"/>
    <n v="4"/>
    <s v="WIP"/>
    <s v="Yet To Update"/>
    <s v="working on O&amp;M contractor test cases"/>
  </r>
  <r>
    <n v="332"/>
    <s v="Ranjana Yadav"/>
    <s v="BHOPAL"/>
    <s v="Jal Rekha"/>
    <s v="Jal Rekha/13"/>
    <s v="01/02/2026 | 28/02/2026"/>
    <x v="8"/>
    <s v="CMMI Documentation"/>
    <s v="09/02/2026"/>
    <s v="10/02/2026"/>
    <s v="CMMIL5 Meeting and Documentation updates"/>
    <s v="8.00"/>
    <n v="4"/>
    <s v="Completed"/>
    <s v="Completed"/>
    <s v="Attended CMMIL5 Meeting in war room and then updated defect sheet cycle 3"/>
  </r>
  <r>
    <n v="333"/>
    <s v="Ranjana Yadav"/>
    <s v="BHOPAL"/>
    <s v="Jal Rekha"/>
    <s v="Jal Rekha/13"/>
    <s v="01/02/2026 | 28/02/2026"/>
    <x v="3"/>
    <s v="Test cases"/>
    <s v="09/02/2026"/>
    <s v="10/02/2026"/>
    <s v="O&amp;M Contractor test cases"/>
    <s v="8.00"/>
    <n v="4"/>
    <s v="Completed"/>
    <s v="Completed"/>
    <s v="Created test cases for contractor for Complaint Redressal sheet"/>
  </r>
  <r>
    <n v="334"/>
    <s v="Ranjana Yadav"/>
    <s v="BHOPAL"/>
    <s v="Jal Rekha"/>
    <s v="Jal Rekha/13"/>
    <s v="01/02/2026 | 28/02/2026"/>
    <x v="8"/>
    <s v="CMMI Documentation"/>
    <s v="17/02/2026"/>
    <s v="17/02/2026"/>
    <s v="CMMIL5 Meeting, Internal meeting and BRTM Document"/>
    <s v="16.00"/>
    <n v="8"/>
    <s v="WIP"/>
    <s v="Yet To Update"/>
    <s v="Attended internal meeting with team and started working on BRMT document for cycle 1"/>
  </r>
  <r>
    <n v="335"/>
    <s v="Ranjana Yadav"/>
    <s v="BHOPAL"/>
    <s v="Jal Rekha"/>
    <s v="Jal Rekha/13"/>
    <s v="01/02/2026 | 28/02/2026"/>
    <x v="8"/>
    <s v="CMMI Documentation"/>
    <s v="17/02/2026"/>
    <s v="18/02/2026"/>
    <s v="CMMIL5 Meeting, Internal meeting and BRTM Document"/>
    <s v="16.00"/>
    <n v="8"/>
    <s v="Completed"/>
    <s v="Completed"/>
    <s v="Attended internal team meeting and completed BRTM document for cycle 1"/>
  </r>
  <r>
    <n v="336"/>
    <s v="Ranjana Yadav"/>
    <s v="BHOPAL"/>
    <s v="Jal Rekha"/>
    <s v="Jal Rekha/13"/>
    <s v="01/02/2026 | 28/02/2026"/>
    <x v="8"/>
    <s v="CMMI Documentation"/>
    <s v="23/02/2026"/>
    <s v="23/02/2026"/>
    <s v="Document update"/>
    <s v="8.00"/>
    <n v="8"/>
    <s v="Completed"/>
    <s v="Completed"/>
    <s v="Updated cmmil5 related documents"/>
  </r>
  <r>
    <n v="337"/>
    <s v="Ranjana Yadav"/>
    <s v="BHOPAL"/>
    <s v="Jal Rekha"/>
    <s v="Jal Rekha/14"/>
    <s v="01/03/2026 | 31/03/2026"/>
    <x v="10"/>
    <s v="UAT/Prod/CR Testing"/>
    <s v="06/03/2026"/>
    <s v="06/03/2026"/>
    <s v="Testing- Material Testing Mobile APP"/>
    <s v="4.00"/>
    <n v="4"/>
    <s v="Completed"/>
    <s v="Completed"/>
    <s v="Performed testing for FE Login."/>
  </r>
  <r>
    <n v="338"/>
    <s v="Ranjana Yadav"/>
    <s v="BHOPAL"/>
    <s v="Jal Rekha"/>
    <s v="Jal Rekha/14"/>
    <s v="01/03/2026 | 31/03/2026"/>
    <x v="18"/>
    <s v="UAT/PROD/CR Testing"/>
    <s v="06/03/2026"/>
    <s v="06/03/2026"/>
    <s v="Testing- Material Testing"/>
    <s v="4.00"/>
    <n v="4"/>
    <s v="Completed"/>
    <s v="Completed"/>
    <s v="Performed testing in material testing module"/>
  </r>
  <r>
    <n v="339"/>
    <s v="Ranjana Yadav"/>
    <s v="BHOPAL"/>
    <s v="Jal Rekha"/>
    <s v="Jal Rekha/14"/>
    <s v="01/03/2026 | 31/03/2026"/>
    <x v="10"/>
    <s v="UAT/Prod/CR Testing"/>
    <s v="09/03/2026"/>
    <s v="09/03/2026"/>
    <s v="Material Testing- Mobile"/>
    <s v="4.00"/>
    <n v="4"/>
    <s v="Completed"/>
    <s v="Completed"/>
    <s v="Performed testing for FE Login in Material testing module"/>
  </r>
  <r>
    <n v="340"/>
    <s v="Ranjana Yadav"/>
    <s v="BHOPAL"/>
    <s v="Jal Rekha"/>
    <s v="Jal Rekha/14"/>
    <s v="01/03/2026 | 31/03/2026"/>
    <x v="18"/>
    <s v="UAT/PROD/CR Testing"/>
    <s v="09/03/2026"/>
    <s v="09/03/2026"/>
    <s v="Testing material module"/>
    <s v="4.00"/>
    <n v="4"/>
    <s v="Completed"/>
    <s v="Completed"/>
    <s v="Performed testing on web and contractor login for Material Testing module"/>
  </r>
  <r>
    <n v="341"/>
    <s v="Ranjana Yadav"/>
    <s v="BHOPAL"/>
    <s v="Jal Rekha"/>
    <s v="Jal Rekha/14"/>
    <s v="01/03/2026 | 31/03/2026"/>
    <x v="10"/>
    <s v="UAT/Prod/CR Testing"/>
    <s v="10/03/2026"/>
    <s v="10/03/2026"/>
    <s v="Material Testing"/>
    <s v="4.00"/>
    <n v="4"/>
    <s v="Completed"/>
    <s v="Completed"/>
    <s v="Performed testing on mobile app. Also verified few bugs from last build."/>
  </r>
  <r>
    <n v="342"/>
    <s v="Ranjana Yadav"/>
    <s v="BHOPAL"/>
    <s v="Jal Rekha"/>
    <s v="Jal Rekha/14"/>
    <s v="01/03/2026 | 31/03/2026"/>
    <x v="18"/>
    <s v="UAT/PROD/CR Testing"/>
    <s v="10/03/2026"/>
    <s v="10/03/2026"/>
    <s v="Material Testing and Promot update"/>
    <s v="4.00"/>
    <n v="4"/>
    <s v="Completed"/>
    <s v="Completed"/>
    <s v="Performed testing on web. Also update promot."/>
  </r>
  <r>
    <n v="343"/>
    <s v="Ranjana Yadav"/>
    <s v="BHOPAL"/>
    <s v="Jal Rekha"/>
    <s v="Jal Rekha/14"/>
    <s v="01/03/2026 | 31/03/2026"/>
    <x v="10"/>
    <s v="UAT/Prod/CR Testing"/>
    <s v="11/03/2026"/>
    <s v="11/03/2026"/>
    <s v="Material Testing-Mobile"/>
    <s v="2.00"/>
    <n v="2"/>
    <s v="Completed"/>
    <s v="Completed"/>
    <s v="Testing performed for FE on Mobile and retest few bugs as well"/>
  </r>
  <r>
    <n v="344"/>
    <s v="Ranjana Yadav"/>
    <s v="BHOPAL"/>
    <s v="Jal Rekha"/>
    <s v="Jal Rekha/14"/>
    <s v="01/03/2026 | 31/03/2026"/>
    <x v="18"/>
    <s v="UAT/PROD/CR Testing"/>
    <s v="11/03/2026"/>
    <s v="11/03/2026"/>
    <s v="Material Testing"/>
    <s v="2.00"/>
    <n v="2"/>
    <s v="Completed"/>
    <s v="Completed"/>
    <s v="Testing performed for GM and Contractor login. Also verified few bug fixes."/>
  </r>
  <r>
    <n v="345"/>
    <s v="Ranjana Yadav"/>
    <s v="BHOPAL"/>
    <s v="Jal Rekha"/>
    <s v="Jal Rekha/14"/>
    <s v="01/03/2026 | 31/03/2026"/>
    <x v="10"/>
    <s v="UAT/Prod/CR Testing"/>
    <s v="16/03/2026"/>
    <s v="16/03/2026"/>
    <s v="Testing on prod issue and regression"/>
    <s v="4.00"/>
    <n v="4"/>
    <s v="Completed"/>
    <s v="Completed"/>
    <s v="Performed retesting for production issue and also run regression test cases (mobile and web) for Material Testing Module"/>
  </r>
  <r>
    <n v="346"/>
    <s v="Ranjana Yadav"/>
    <s v="BHOPAL"/>
    <s v="Jal Rekha"/>
    <s v="Jal Rekha/14"/>
    <s v="01/03/2026 | 31/03/2026"/>
    <x v="19"/>
    <s v="O&amp;M Billing Workflow preparation &amp; requirement gathering"/>
    <s v="23/03/2026"/>
    <s v="23/03/2026"/>
    <s v="O&amp;M New changes understanding"/>
    <s v="2.00"/>
    <n v="2"/>
    <s v="Completed"/>
    <s v="Completed"/>
    <s v="Understanding new changes required for O&amp;M in DHARA and Vistrit Module"/>
  </r>
  <r>
    <n v="347"/>
    <s v="Ranjana Yadav"/>
    <s v="BHOPAL"/>
    <s v="Jal Rekha"/>
    <s v="Jal Rekha/14"/>
    <s v="01/03/2026 | 31/03/2026"/>
    <x v="13"/>
    <s v="Internal Testing"/>
    <s v="25/03/2026"/>
    <s v="25/03/2026"/>
    <s v="DHARA/VISTRIT Testing"/>
    <s v="8.00"/>
    <n v="8"/>
    <s v="Completed"/>
    <s v="Completed"/>
    <s v="Test case execution done for Vistrit Report changes."/>
  </r>
  <r>
    <n v="348"/>
    <s v="Ranjana Yadav"/>
    <s v="BHOPAL"/>
    <s v="Jal Rekha"/>
    <s v="Jal Rekha/15"/>
    <s v="01/04/2026 | 30/04/2026"/>
    <x v="8"/>
    <s v="CMMI Documentation"/>
    <s v="06/04/2026"/>
    <s v="06/04/2026"/>
    <s v="Promot document update"/>
    <s v="5.00"/>
    <n v="5"/>
    <s v="Completed"/>
    <s v="Completed"/>
    <s v="Updated promot documents"/>
  </r>
  <r>
    <n v="349"/>
    <s v="Ranjana Yadav"/>
    <s v="BHOPAL"/>
    <s v="Jal Rekha"/>
    <s v="Jal Rekha/15"/>
    <s v="01/04/2026 | 30/04/2026"/>
    <x v="20"/>
    <s v="Requirement Gathering"/>
    <s v="06/04/2026"/>
    <s v="06/04/2026"/>
    <s v="Cube Testing"/>
    <s v="3.00"/>
    <n v="3"/>
    <s v="Completed"/>
    <s v="Completed"/>
    <s v="Understanding of cube testing module"/>
  </r>
  <r>
    <n v="350"/>
    <s v="Ranjana Yadav"/>
    <s v="BHOPAL"/>
    <s v="Jal Rekha"/>
    <s v="Jal Rekha/15"/>
    <s v="01/04/2026 | 30/04/2026"/>
    <x v="28"/>
    <s v="SIT Testing"/>
    <s v="07/04/2026"/>
    <s v="07/04/2026"/>
    <s v="FHTC Internal Testing"/>
    <s v="8.00"/>
    <n v="8"/>
    <s v="Completed"/>
    <s v="Completed"/>
    <s v="Started test case execution and its in progress"/>
  </r>
  <r>
    <n v="351"/>
    <s v="Ranjana Yadav"/>
    <s v="BHOPAL"/>
    <s v="Jal Rekha"/>
    <s v="Jal Rekha/15"/>
    <s v="01/04/2026 | 30/04/2026"/>
    <x v="11"/>
    <s v="Internal Testing"/>
    <s v="08/04/2026"/>
    <s v="08/04/2026"/>
    <s v="Internal Testing"/>
    <s v="3.00"/>
    <n v="3"/>
    <s v="Completed"/>
    <s v="Yet To Update"/>
    <s v="Testing performed for contractor work flow"/>
  </r>
  <r>
    <n v="352"/>
    <s v="Ranjana Yadav"/>
    <s v="BHOPAL"/>
    <s v="Jal Rekha"/>
    <s v="Jal Rekha/15"/>
    <s v="01/04/2026 | 30/04/2026"/>
    <x v="28"/>
    <s v="SIT Testing"/>
    <s v="08/04/2026"/>
    <s v="08/04/2026"/>
    <s v="Internal Testing"/>
    <s v="5.00"/>
    <n v="5"/>
    <s v="Completed"/>
    <s v="Completed"/>
    <s v="Testing performed for FE, Contractor, PIU and SQC/TPIA work flow"/>
  </r>
  <r>
    <n v="353"/>
    <s v="Ranjana Yadav"/>
    <s v="BHOPAL"/>
    <s v="Jal Rekha"/>
    <s v="Jal Rekha/15"/>
    <s v="01/04/2026 | 30/04/2026"/>
    <x v="23"/>
    <s v="FHTC Loop functionality implementation"/>
    <s v="09/04/2026"/>
    <s v="09/04/2026"/>
    <s v="Internal Testing and Bug Re-testing"/>
    <s v="8.00"/>
    <n v="8"/>
    <s v="Completed"/>
    <s v="Completed"/>
    <s v="Working on FHTC loop testing and rejection scenarios. Also verified few bugs and closed them."/>
  </r>
  <r>
    <n v="354"/>
    <s v="Ranjana Yadav"/>
    <s v="BHOPAL"/>
    <s v="Jal Rekha"/>
    <s v="Jal Rekha/15"/>
    <s v="01/04/2026 | 30/04/2026"/>
    <x v="23"/>
    <s v="FHTC Loop functionality implementation"/>
    <s v="10/04/2026"/>
    <s v="10/04/2026"/>
    <s v="FHTC Testing and retesting of bugs"/>
    <s v="8.00"/>
    <n v="8"/>
    <s v="Completed"/>
    <s v="Completed"/>
    <s v="done"/>
  </r>
  <r>
    <n v="355"/>
    <s v="Ranjana Yadav"/>
    <s v="BHOPAL"/>
    <s v="Jal Rekha"/>
    <s v="Jal Rekha/15"/>
    <s v="01/04/2026 | 30/04/2026"/>
    <x v="11"/>
    <s v="Test Case Creation"/>
    <s v="13/04/2026"/>
    <s v="13/04/2026"/>
    <s v="Test Scenario Creation"/>
    <s v="5.00"/>
    <n v="5"/>
    <s v="Completed"/>
    <s v="Yet To Update"/>
    <s v="Have written test scenarios for the Contractor Mobile and Web Workflow."/>
  </r>
  <r>
    <n v="356"/>
    <s v="Ranjana Yadav"/>
    <s v="BHOPAL"/>
    <s v="Jal Rekha"/>
    <s v="Jal Rekha/15"/>
    <s v="01/04/2026 | 30/04/2026"/>
    <x v="20"/>
    <s v="Requirement Gathering"/>
    <s v="13/04/2026"/>
    <s v="13/04/2026"/>
    <s v="Understanding on GM and FE work-flow"/>
    <s v="3.00"/>
    <n v="3"/>
    <s v="Completed"/>
    <s v="Completed"/>
    <s v="Have understand the work flow for GM and FE workflow"/>
  </r>
  <r>
    <n v="357"/>
    <s v="Ranjana Yadav"/>
    <s v="BHOPAL"/>
    <s v="Jal Rekha"/>
    <s v="Jal Rekha/15"/>
    <s v="01/04/2026 | 30/04/2026"/>
    <x v="31"/>
    <s v="Internal Testing"/>
    <s v="22/04/2026"/>
    <s v="22/04/2026"/>
    <s v="Cube testing- End to End"/>
    <s v="8.00"/>
    <n v="8"/>
    <s v="Completed"/>
    <s v="Yet To Update"/>
    <s v="End to end testing has been performed."/>
  </r>
  <r>
    <n v="358"/>
    <s v="Ranjana Yadav"/>
    <s v="BHOPAL"/>
    <s v="Jal Rekha"/>
    <s v="Jal Rekha/15"/>
    <s v="01/04/2026 | 30/04/2026"/>
    <x v="12"/>
    <s v="Internal Testing"/>
    <s v="23/04/2026"/>
    <s v="23/04/2026"/>
    <s v="Cube Testing- FE workflow"/>
    <s v="4.00"/>
    <n v="4"/>
    <s v="Completed"/>
    <s v="Yet To Update"/>
    <s v="Checked few scenarios of FE Login and reported few observations."/>
  </r>
  <r>
    <n v="359"/>
    <s v="Ranjana Yadav"/>
    <s v="BHOPAL"/>
    <s v="Jal Rekha"/>
    <s v="Jal Rekha/15"/>
    <s v="01/04/2026 | 30/04/2026"/>
    <x v="32"/>
    <s v="Prod/CR/UAT Testing (Including prod issue validation)"/>
    <s v="24/04/2026"/>
    <s v="24/04/2026"/>
    <s v="Prod issue validation"/>
    <s v="4.00"/>
    <n v="4"/>
    <s v="Completed"/>
    <s v="Yet To Update"/>
    <s v="worked on prod issue"/>
  </r>
  <r>
    <n v="360"/>
    <s v="Ranjana Yadav"/>
    <s v="BHOPAL"/>
    <s v="Jal Rekha"/>
    <s v="Jal Rekha/15"/>
    <s v="01/04/2026 | 30/04/2026"/>
    <x v="31"/>
    <s v="Test case/Test scenario creation"/>
    <s v="24/04/2026"/>
    <s v="24/04/2026"/>
    <s v="Created Test Scenarios"/>
    <s v="4.00"/>
    <n v="4"/>
    <s v="Completed"/>
    <s v="Yet To Update"/>
    <s v="created test scenarios"/>
  </r>
  <r>
    <n v="361"/>
    <s v="Ranjana Yadav"/>
    <s v="BHOPAL"/>
    <s v="Jal Rekha"/>
    <s v="Jal Rekha/15"/>
    <s v="01/04/2026 | 30/04/2026"/>
    <x v="1"/>
    <s v="Internal Testing"/>
    <s v="27/04/2026"/>
    <s v="27/04/2026"/>
    <s v="SQC Login testing (Data Visualization and Asset Mapping)"/>
    <s v="3.00"/>
    <n v="3"/>
    <s v="Completed"/>
    <s v="Completed"/>
    <s v="performed testing on data visualization and asset mapping"/>
  </r>
  <r>
    <n v="362"/>
    <s v="Ranjana Yadav"/>
    <s v="BHOPAL"/>
    <s v="Jal Rekha"/>
    <s v="Jal Rekha/15"/>
    <s v="01/04/2026 | 30/04/2026"/>
    <x v="31"/>
    <s v="Test case/Test scenario creation"/>
    <s v="27/04/2026"/>
    <s v="27/04/2026"/>
    <s v="SQC Test case creation"/>
    <s v="5.00"/>
    <n v="5"/>
    <s v="Completed"/>
    <s v="Yet To Update"/>
    <s v="Test case writing completed for SCQ login in cube testing"/>
  </r>
  <r>
    <n v="363"/>
    <s v="Ranjana Yadav"/>
    <s v="BHOPAL"/>
    <s v="Jal Rekha"/>
    <s v="Jal Rekha/15"/>
    <s v="01/04/2026 | 30/04/2026"/>
    <x v="12"/>
    <s v="Internal Testing"/>
    <s v="29/04/2026"/>
    <s v="29/04/2026"/>
    <s v="Testing"/>
    <s v="4.00"/>
    <n v="4"/>
    <s v="Completed"/>
    <s v="Yet To Update"/>
    <s v="FE workflow testing"/>
  </r>
  <r>
    <n v="364"/>
    <s v="Ranjana Yadav"/>
    <s v="BHOPAL"/>
    <s v="Jal Rekha"/>
    <s v="Jal Rekha/15"/>
    <s v="01/04/2026 | 30/04/2026"/>
    <x v="35"/>
    <s v="Internal Testing"/>
    <s v="30/04/2026"/>
    <s v="30/04/2026"/>
    <s v="Testing"/>
    <s v="1.00"/>
    <n v="1"/>
    <s v="Completed"/>
    <s v="Completed"/>
    <s v="Testing done for new changes"/>
  </r>
  <r>
    <n v="365"/>
    <s v="Ranjana Yadav"/>
    <s v="BHOPAL"/>
    <s v="Jal Rekha"/>
    <s v="Jal Rekha/15"/>
    <s v="01/04/2026 | 30/04/2026"/>
    <x v="5"/>
    <s v="UAT/Prod/CR Testing"/>
    <s v="30/04/2026"/>
    <s v="30/04/2026"/>
    <s v="Testing"/>
    <s v="1.00"/>
    <n v="1"/>
    <s v="Completed"/>
    <s v="Completed"/>
    <s v="Wen- Inspection date testing"/>
  </r>
  <r>
    <n v="366"/>
    <s v="Ranjana Yadav"/>
    <s v="BHOPAL"/>
    <s v="Jal Rekha"/>
    <s v="Jal Rekha/15"/>
    <s v="01/04/2026 | 30/04/2026"/>
    <x v="12"/>
    <s v="Internal Testing"/>
    <s v="30/04/2026"/>
    <s v="30/04/2026"/>
    <s v="Testing new changes"/>
    <s v="2.00"/>
    <n v="2"/>
    <s v="Completed"/>
    <s v="Yet To Update"/>
    <s v="Cube, Material and Bharosa new change testing "/>
  </r>
  <r>
    <n v="367"/>
    <s v="Ranjana Yadav"/>
    <s v="BHOPAL"/>
    <s v="Jal Rekha"/>
    <s v="Jal Rekha/16"/>
    <s v="01/05/2026 | 31/05/2026"/>
    <x v="31"/>
    <s v="Test case/Test scenario creation"/>
    <s v="04/05/2026"/>
    <s v="04/05/2026"/>
    <s v="Test case writing"/>
    <s v="4.00"/>
    <n v="4"/>
    <s v="Completed"/>
    <s v="Yet To Update"/>
    <s v="Working on test case writing. SQC/TPIA test case writing has been completed."/>
  </r>
  <r>
    <n v="368"/>
    <s v="Ranjana Yadav"/>
    <s v="BHOPAL"/>
    <s v="Jal Rekha"/>
    <s v="Jal Rekha/16"/>
    <s v="01/05/2026 | 31/05/2026"/>
    <x v="31"/>
    <s v="Test case/Test scenario creation"/>
    <s v="05/05/2026"/>
    <s v="05/05/2026"/>
    <s v="SQC/TPIA test case update"/>
    <s v="4.00"/>
    <n v="4"/>
    <s v="Completed"/>
    <s v="Yet To Update"/>
    <s v="Update overall test case sheet."/>
  </r>
  <r>
    <n v="369"/>
    <s v="Ranjana Yadav"/>
    <s v="BHOPAL"/>
    <s v="Jal Rekha"/>
    <s v="Jal Rekha/16"/>
    <s v="01/05/2026 | 31/05/2026"/>
    <x v="12"/>
    <s v="Test Case and Test Scenario Creation"/>
    <s v="06/05/2026"/>
    <s v="06/05/2026"/>
    <s v="Test Scenario Creation"/>
    <s v="6.00"/>
    <n v="6"/>
    <s v="Completed"/>
    <s v="Yet To Update"/>
    <s v="Test Scenario creation has been completed for Cube testing FE login.(Mobile App)"/>
  </r>
  <r>
    <n v="370"/>
    <s v="Ranjana Yadav"/>
    <s v="BHOPAL"/>
    <s v="Jal Rekha"/>
    <s v="Jal Rekha/16"/>
    <s v="01/05/2026 | 31/05/2026"/>
    <x v="6"/>
    <s v=" Knowledge trasfer sessions "/>
    <s v="06/05/2026"/>
    <s v="06/05/2026"/>
    <s v="Team meeting- New Changes "/>
    <s v="2.00"/>
    <n v="2"/>
    <s v="Completed"/>
    <s v="Yet To Update"/>
    <s v="Attended KT session with team for the new changes in DHARA module due to O&amp;M Billing Module."/>
  </r>
  <r>
    <n v="371"/>
    <s v="Ranjana Yadav"/>
    <s v="BHOPAL"/>
    <s v="Jal Rekha"/>
    <s v="Jal Rekha/16"/>
    <s v="01/05/2026 | 31/05/2026"/>
    <x v="37"/>
    <s v="Internal Testing"/>
    <s v="07/05/2026"/>
    <s v="07/05/2026"/>
    <s v="Testing Performed on Bharosa New Changes"/>
    <s v="1.00"/>
    <n v="1"/>
    <s v="Completed"/>
    <s v="Yet To Update"/>
    <s v="Testing as been performed for new changes related to QAP document"/>
  </r>
  <r>
    <n v="372"/>
    <s v="Ranjana Yadav"/>
    <s v="BHOPAL"/>
    <s v="Jal Rekha"/>
    <s v="Jal Rekha/16"/>
    <s v="01/05/2026 | 31/05/2026"/>
    <x v="31"/>
    <s v="Test case/Test scenario creation"/>
    <s v="07/05/2026"/>
    <s v="07/05/2026"/>
    <s v="Test Case Creation"/>
    <s v="2.00"/>
    <n v="2"/>
    <s v="Completed"/>
    <s v="Yet To Update"/>
    <s v="completed"/>
  </r>
  <r>
    <n v="373"/>
    <s v="Ranjana Yadav"/>
    <s v="BHOPAL"/>
    <s v="Jal Rekha"/>
    <s v="Jal Rekha/16"/>
    <s v="01/05/2026 | 31/05/2026"/>
    <x v="18"/>
    <s v="UAT/PROD/CR Testing"/>
    <s v="07/05/2026"/>
    <s v="07/05/2026"/>
    <s v="Testing"/>
    <s v="1.00"/>
    <n v="1"/>
    <s v="Completed"/>
    <s v="Yet To Update"/>
    <s v="Testing done for sub-component search functionality in both module Material and Cube."/>
  </r>
  <r>
    <n v="374"/>
    <s v="Ranjana Yadav"/>
    <s v="BHOPAL"/>
    <s v="Jal Rekha"/>
    <s v="Jal Rekha/16"/>
    <s v="01/05/2026 | 31/05/2026"/>
    <x v="19"/>
    <s v="O&amp;M Billing Workflow preparation &amp; requirement gathering"/>
    <s v="07/05/2026"/>
    <s v="07/05/2026"/>
    <s v="KT"/>
    <s v="1.00"/>
    <n v="1"/>
    <s v="Completed"/>
    <s v="Yet To Update"/>
    <s v="Understanding of new changes in DHARA, NIRMAL due to O&amp;M Module."/>
  </r>
  <r>
    <n v="375"/>
    <s v="Ranjana Yadav"/>
    <s v="BHOPAL"/>
    <s v="Jal Rekha"/>
    <s v="Jal Rekha/16"/>
    <s v="01/05/2026 | 31/05/2026"/>
    <x v="12"/>
    <s v="Test Case and Test Scenario Creation"/>
    <s v="08/05/2026"/>
    <s v="08/05/2026"/>
    <s v="Test Scenario Creation FE Login"/>
    <s v="3.00"/>
    <n v="3"/>
    <s v="Completed"/>
    <s v="Yet To Update"/>
    <s v="Test Scenario completed for the FE Login"/>
  </r>
  <r>
    <n v="376"/>
    <s v="Ranjana Yadav"/>
    <s v="BHOPAL"/>
    <s v="Jal Rekha"/>
    <s v="Jal Rekha/16"/>
    <s v="01/05/2026 | 31/05/2026"/>
    <x v="6"/>
    <s v=" Knowledge trasfer sessions "/>
    <s v="08/05/2026"/>
    <s v="08/05/2026"/>
    <s v="Meeting"/>
    <s v="2.00"/>
    <n v="2"/>
    <s v="Completed"/>
    <s v="Yet To Update"/>
    <s v="Dhara changes meeting"/>
  </r>
  <r>
    <n v="377"/>
    <s v="Ranjana Yadav"/>
    <s v="BHOPAL"/>
    <s v="Jal Rekha"/>
    <s v="Jal Rekha/16"/>
    <s v="01/05/2026 | 31/05/2026"/>
    <x v="12"/>
    <s v="Test Case and Test Scenario Creation"/>
    <s v="11/05/2026"/>
    <s v="11/05/2026"/>
    <s v="Test Scenario Creation-FE"/>
    <s v="3.00"/>
    <n v="3"/>
    <s v="Completed"/>
    <s v="Yet To Update"/>
    <s v="Test Scenario written for FE Login"/>
  </r>
  <r>
    <n v="378"/>
    <s v="Ranjana Yadav"/>
    <s v="BHOPAL"/>
    <s v="Jal Rekha"/>
    <s v="Jal Rekha/16"/>
    <s v="01/05/2026 | 31/05/2026"/>
    <x v="14"/>
    <s v="Internal Testing"/>
    <s v="11/05/2026"/>
    <s v="11/05/2026"/>
    <s v="Testing"/>
    <s v="3.00"/>
    <n v="3"/>
    <s v="Completed"/>
    <s v="Yet To Update"/>
    <s v="Verify some of the scenarios due to O&amp;M Changes"/>
  </r>
  <r>
    <n v="379"/>
    <s v="Ranjana Yadav"/>
    <s v="BHOPAL"/>
    <s v="Jal Rekha"/>
    <s v="Jal Rekha/16"/>
    <s v="01/05/2026 | 31/05/2026"/>
    <x v="12"/>
    <s v="Prod/CR/UAT Testing (Including prod issue validation)"/>
    <s v="12/05/2026"/>
    <s v="12/05/2026"/>
    <s v="Cube Testing-FE Login"/>
    <s v="3.00"/>
    <n v="3"/>
    <s v="Completed"/>
    <s v="Yet To Update"/>
    <s v="Tested prod issue that has been fixed._x000a_Issue: Document uploaded by FE is not getting stored in database"/>
  </r>
  <r>
    <n v="380"/>
    <s v="Ranjana Yadav"/>
    <s v="BHOPAL"/>
    <s v="Jal Rekha"/>
    <s v="Jal Rekha/16"/>
    <s v="01/05/2026 | 31/05/2026"/>
    <x v="38"/>
    <s v="Internal Testing"/>
    <s v="14/05/2026"/>
    <s v="14/05/2026"/>
    <s v="All Module report testing: Open to all role based login"/>
    <s v="4.00"/>
    <n v="4"/>
    <s v="Completed"/>
    <s v="Yet To Update"/>
    <s v="Testing module wise report(including Summary Report, Customize Report etc) if it is visible to all type user login."/>
  </r>
  <r>
    <n v="381"/>
    <s v="Ranjana Yadav"/>
    <s v="BHOPAL"/>
    <s v="Jal Rekha"/>
    <s v="Jal Rekha/16"/>
    <s v="01/05/2026 | 31/05/2026"/>
    <x v="12"/>
    <s v="Test Case and Test Scenario Creation"/>
    <s v="14/05/2026"/>
    <s v="14/05/2026"/>
    <s v="Test Case Writing"/>
    <s v="4.00"/>
    <n v="4"/>
    <s v="Completed"/>
    <s v="Yet To Update"/>
    <s v="Completed test case writing for FE Login of Cube Testing"/>
  </r>
  <r>
    <n v="382"/>
    <s v="Ranjana Yadav"/>
    <s v="BHOPAL"/>
    <s v="Jal Rekha"/>
    <s v="Jal Rekha/16"/>
    <s v="01/05/2026 | 31/05/2026"/>
    <x v="11"/>
    <s v="Test Case Creation"/>
    <s v="15/05/2026"/>
    <s v="15/05/2026"/>
    <s v="Test Scenario Creation- DB/Backend"/>
    <s v="4.00"/>
    <n v="4"/>
    <s v="Completed"/>
    <s v="Yet To Update"/>
    <s v="Completed Test scenario creation for DB/Backend flow."/>
  </r>
  <r>
    <n v="383"/>
    <s v="Ranjana Yadav"/>
    <s v="BHOPAL"/>
    <s v="Jal Rekha"/>
    <s v="Jal Rekha/16"/>
    <s v="01/05/2026 | 31/05/2026"/>
    <x v="12"/>
    <s v="Test Case and Test Scenario Creation"/>
    <s v="15/05/2026"/>
    <s v="15/05/2026"/>
    <s v="Test Case Creation- DB/Backend"/>
    <s v="4.00"/>
    <n v="4"/>
    <s v="Completed"/>
    <s v="Yet To Update"/>
    <s v="Completed Test Cases for DB/Backend"/>
  </r>
  <r>
    <n v="384"/>
    <s v="Ranjana Yadav"/>
    <s v="BHOPAL"/>
    <s v="Jal Rekha"/>
    <s v="Jal Rekha/16"/>
    <s v="01/05/2026 | 31/05/2026"/>
    <x v="12"/>
    <s v="Test Case and Test Scenario Creation"/>
    <s v="18/05/2026"/>
    <s v="18/05/2026"/>
    <s v="Test Scenario Creation- API and Report/Dashboard"/>
    <s v="4.00"/>
    <n v="4"/>
    <s v="Completed"/>
    <s v="Yet To Update"/>
    <s v="Completed test cases as well for the API and Report/Dashboard- Cube Testing"/>
  </r>
  <r>
    <n v="385"/>
    <s v="Ranjana Yadav"/>
    <s v="BHOPAL"/>
    <s v="Jal Rekha"/>
    <s v="Jal Rekha/16"/>
    <s v="01/05/2026 | 31/05/2026"/>
    <x v="31"/>
    <s v="Test case/Test scenario creation"/>
    <s v="18/05/2026"/>
    <s v="18/05/2026"/>
    <s v="Test Case Creation- API and Report/Dashboard"/>
    <s v="4.00"/>
    <n v="4"/>
    <s v="Completed"/>
    <s v="Yet To Update"/>
    <s v="Written test scenarios for API and Report/Dashboard- CUBE Testing"/>
  </r>
  <r>
    <n v="386"/>
    <s v="Ranjana Yadav"/>
    <s v="BHOPAL"/>
    <s v="Jal Rekha"/>
    <s v="Jal Rekha/16"/>
    <s v="01/05/2026 | 31/05/2026"/>
    <x v="12"/>
    <s v="Prod/CR/UAT Testing (Including prod issue validation)"/>
    <s v="19/05/2026"/>
    <s v="19/05/2026"/>
    <s v="Testing"/>
    <s v="4.00"/>
    <n v="4"/>
    <s v="Completed"/>
    <s v="Yet To Update"/>
    <s v="Tested new change of image capture in FE Login."/>
  </r>
  <r>
    <n v="387"/>
    <s v="Ranjana Yadav"/>
    <s v="BHOPAL"/>
    <s v="Jal Rekha"/>
    <s v="Jal Rekha/16"/>
    <s v="01/05/2026 | 31/05/2026"/>
    <x v="12"/>
    <s v="Test Case and Test Scenario Creation"/>
    <s v="19/05/2026"/>
    <s v="19/05/2026"/>
    <s v="Security Test Scenario Creation"/>
    <s v="4.00"/>
    <n v="4"/>
    <s v="Completed"/>
    <s v="Yet To Update"/>
    <s v="completed"/>
  </r>
  <r>
    <n v="388"/>
    <s v="Ranjana Yadav"/>
    <s v="BHOPAL"/>
    <s v="Jal Rekha"/>
    <s v="Jal Rekha/16"/>
    <s v="01/05/2026 | 31/05/2026"/>
    <x v="12"/>
    <s v="Test Case and Test Scenario Creation"/>
    <s v="20/05/2026"/>
    <s v="20/05/2026"/>
    <s v="Security Test Cases- Cube Testing"/>
    <s v="4.00"/>
    <n v="4"/>
    <s v="Completed"/>
    <s v="Yet To Update"/>
    <s v="Non-functional (Security) Test cases written for Cube testing module."/>
  </r>
  <r>
    <n v="389"/>
    <s v="Ranjana Yadav"/>
    <s v="BHOPAL"/>
    <s v="Jal Rekha"/>
    <s v="Jal Rekha/16"/>
    <s v="01/05/2026 | 31/05/2026"/>
    <x v="24"/>
    <s v="Mandatory Mulitple Image Upload functionality"/>
    <s v="20/05/2026"/>
    <s v="20/05/2026"/>
    <s v="Testing- Image added to history captured by FE"/>
    <s v="4.00"/>
    <n v="4"/>
    <s v="Completed"/>
    <s v="Yet To Update"/>
    <s v="Performed testing for image captured and saved in history by FE."/>
  </r>
  <r>
    <n v="390"/>
    <s v="Ranjana Yadav"/>
    <s v="BHOPAL"/>
    <s v="Jal Rekha"/>
    <s v="Jal Rekha/16"/>
    <s v="01/05/2026 | 31/05/2026"/>
    <x v="8"/>
    <s v="Promot activity- CMMIL5 Audit"/>
    <s v="21/05/2026"/>
    <s v="21/05/2026"/>
    <s v="Promot activity closing- CMMIL5 Audit"/>
    <s v="3.00"/>
    <n v="3"/>
    <s v="Completed"/>
    <s v="Yet To Update"/>
    <s v="Updated activity and task in Promot as a part of CMML5 Audit"/>
  </r>
  <r>
    <n v="391"/>
    <s v="Ranjana Yadav"/>
    <s v="BHOPAL"/>
    <s v="Jal Rekha"/>
    <s v="Jal Rekha/16"/>
    <s v="01/05/2026 | 31/05/2026"/>
    <x v="20"/>
    <s v="Test Plan Document"/>
    <s v="21/05/2026"/>
    <s v="21/05/2026"/>
    <s v="Test Plan Document"/>
    <s v="5.00"/>
    <n v="3"/>
    <s v="WIP"/>
    <s v="Yet To Update"/>
    <s v="Started working on Test Plan Document for Cube Testing Module."/>
  </r>
  <r>
    <n v="392"/>
    <s v="Ranjana Yadav"/>
    <s v="BHOPAL"/>
    <s v="Jal Rekha"/>
    <s v="Jal Rekha/16"/>
    <s v="01/05/2026 | 31/05/2026"/>
    <x v="13"/>
    <s v="Requirement gathering of Report changes in Dhara reports"/>
    <s v="21/05/2026"/>
    <s v="21/05/2026"/>
    <s v="UI Changes in DHARA Module"/>
    <s v="2.00"/>
    <n v="2"/>
    <s v="Completed"/>
    <s v="Yet To Update"/>
    <s v="Understanding on Dhara Module changes."/>
  </r>
  <r>
    <n v="393"/>
    <s v="Ranjana Yadav"/>
    <s v="BHOPAL"/>
    <s v="Jal Rekha"/>
    <s v="Jal Rekha/16"/>
    <s v="01/05/2026 | 31/05/2026"/>
    <x v="8"/>
    <s v="Promot activity- CMMIL5 Audit"/>
    <s v="22/05/2026"/>
    <s v="22/05/2026"/>
    <s v="Promot activity"/>
    <s v="2.00"/>
    <n v="2"/>
    <s v="Completed"/>
    <s v="Yet To Update"/>
    <s v="Updated promot activitry- CMMIL5 Audit"/>
  </r>
  <r>
    <n v="394"/>
    <s v="Ranjana Yadav"/>
    <s v="BHOPAL"/>
    <s v="Jal Rekha"/>
    <s v="Jal Rekha/16"/>
    <s v="01/05/2026 | 31/05/2026"/>
    <x v="20"/>
    <s v="Test Plan Document"/>
    <s v="21/05/2026"/>
    <s v="22/05/2026"/>
    <s v="Test Plan Document"/>
    <s v="5.00"/>
    <n v="2"/>
    <s v="Completed"/>
    <s v="Yet To Update"/>
    <s v="Plan Plan document completed."/>
  </r>
  <r>
    <n v="395"/>
    <s v="Ranjana Yadav"/>
    <s v="BHOPAL"/>
    <s v="Jal Rekha"/>
    <s v="Jal Rekha/16"/>
    <s v="01/05/2026 | 31/05/2026"/>
    <x v="25"/>
    <s v="Add Save as Draft Functionality "/>
    <s v="22/05/2026"/>
    <s v="22/05/2026"/>
    <s v="Testing"/>
    <s v="4.00"/>
    <n v="4"/>
    <s v="Completed"/>
    <s v="Yet To Update"/>
    <s v="Performed Testing on Sahbhagita save a draft functionality in FE Login"/>
  </r>
  <r>
    <n v="396"/>
    <s v="Ranjana Yadav"/>
    <s v="BHOPAL"/>
    <s v="Jal Rekha"/>
    <s v="Jal Rekha/16"/>
    <s v="01/05/2026 | 31/05/2026"/>
    <x v="24"/>
    <s v="Mandatory Mulitple Image Upload functionality"/>
    <s v="25/05/2026"/>
    <s v="25/05/2026"/>
    <s v="End to end flow- Cube Testing Prod"/>
    <s v="4.00"/>
    <n v="4"/>
    <s v="Completed"/>
    <s v="Yet To Update"/>
    <s v="End to flow test Cube Testing"/>
  </r>
  <r>
    <n v="397"/>
    <s v="Ranjana Yadav"/>
    <s v="BHOPAL"/>
    <s v="Jal Rekha"/>
    <s v="Jal Rekha/16"/>
    <s v="01/05/2026 | 31/05/2026"/>
    <x v="17"/>
    <s v="Test Case/Scenario Creation"/>
    <s v="25/05/2026"/>
    <s v="25/05/2026"/>
    <s v="Test Case/Scenarios Creation for New Changes"/>
    <s v="4.00"/>
    <n v="4"/>
    <s v="Completed"/>
    <s v="Yet To Update"/>
    <s v="Written test cases and test scenarios for Dhara new changes"/>
  </r>
  <r>
    <n v="398"/>
    <s v="Rupa Malviya"/>
    <s v="BHOPAL"/>
    <s v="Jal Rekha"/>
    <s v="Jal Rekha/12"/>
    <s v="01/01/2026 | 31/01/2026"/>
    <x v="2"/>
    <s v="Nirmal Reports "/>
    <s v="08/01/2026"/>
    <s v="08/01/2026"/>
    <s v="Requirement Gathering &amp; table, functions creation /modification "/>
    <s v="16.00"/>
    <n v="7"/>
    <s v="WIP"/>
    <s v="Yet To Update"/>
    <s v="Add oht_no column in jalnigam.material_testing_transactions._x000a_Update fn_material_testing_upsert to handle oht_no._x000a_Add document upload option for failed Nirmal Beneficiary records:_x000a_-On Contractor login : Uploads document &amp; inserts record._x000a_-On GM login : Views records, can Approve/Reject."/>
  </r>
  <r>
    <n v="399"/>
    <s v="Rupa Malviya"/>
    <s v="BHOPAL"/>
    <s v="Jal Rekha"/>
    <s v="Jal Rekha/12"/>
    <s v="01/01/2026 | 31/01/2026"/>
    <x v="2"/>
    <s v="Nirmal Reports "/>
    <s v="08/01/2026"/>
    <s v="09/01/2026"/>
    <s v="Requirement Gathering &amp; table, functions creation /modification "/>
    <s v="16.00"/>
    <n v="7"/>
    <s v="Completed"/>
    <s v="Completed"/>
    <s v="Modification in Nirmal Beneficiary Reports_x000a_Added GM-level action (Approve/Reject) on the Beneficiary Failed Record report._x000a_On Approve, the selected failed record is removed from the failed list and moved to the Passed Record sheet._x000a_On Reject, no data movement occurs and the record remains in the failed list._x000a_Ensured data consistency and proper status handling during GM approval workflow."/>
  </r>
  <r>
    <n v="400"/>
    <s v="Rupa Malviya"/>
    <s v="BHOPAL"/>
    <s v="Jal Rekha"/>
    <s v="Jal Rekha/12"/>
    <s v="01/01/2026 | 31/01/2026"/>
    <x v="18"/>
    <s v="Function/SP development and modification"/>
    <s v="15/01/2026"/>
    <s v="15/01/2026"/>
    <s v="Modification in existing Function"/>
    <s v="8.00"/>
    <n v="7"/>
    <s v="Completed"/>
    <s v="Completed"/>
    <s v="Modified existing Material Testing Insert/Update function by removing the PIU column from insert, update, and get queries._x000a_Added location field and included created date and pipe name in the get query._x000a_Implemented required joins to fetch pipe details and user information._x000a_Verified insert, update, and fetch functionality as per new requirements."/>
  </r>
  <r>
    <n v="401"/>
    <s v="Rupa Malviya"/>
    <s v="BHOPAL"/>
    <s v="Jal Rekha"/>
    <s v="Jal Rekha/12"/>
    <s v="01/01/2026 | 31/01/2026"/>
    <x v="2"/>
    <s v="Nirmal Reports "/>
    <s v="19/01/2026"/>
    <s v="19/01/2026"/>
    <s v=" Nirmal Reports"/>
    <s v="8.00"/>
    <n v="1.5"/>
    <s v="Completed"/>
    <s v="Completed"/>
    <s v="1. Added GM approval workflow columns (gm status, gm action by, gm action on, gm action remark) in Nirmal water quality results._x000a_2. Added contractor document upload columns (contractor doc path, contractor doc uploaded on)._x000a_3. Changes support GM approve/reject actions and contractor document handling._x000a_4. Mapped newly added columns in GET and INSERT logic of function  Nirmal data mapping for Beneficiary Status Report Fail query type._x000a_5. Added new query types in the same function:_x000a_     Beneficiary Status Report Rectified, Upload Contractor Document,_x000a_      Update GM Action Reject Pending, Update GM Action Approve."/>
  </r>
  <r>
    <n v="402"/>
    <s v="Rupa Malviya"/>
    <s v="BHOPAL"/>
    <s v="Jal Rekha"/>
    <s v="Jal Rekha/12"/>
    <s v="01/01/2026 | 31/01/2026"/>
    <x v="2"/>
    <s v="Nirmal Reports "/>
    <s v="19/01/2026"/>
    <s v="19/01/2026"/>
    <s v="Nirmal Reports"/>
    <s v="8.00"/>
    <n v="6.5"/>
    <s v="Completed"/>
    <s v="Completed"/>
    <s v="1. Added GM approval workflow columns (gm status, gm action by, gm action on, gm action remark) in Nirmal water quality results._x000a_2. Added contractor document upload columns (contractor doc path, contractor doc uploaded on)._x000a_3. Changes support GM approve/reject actions and contractor document handling._x000a_4. Mapped newly added columns in GET and INSERT logic of function  Nirmal data mapping for Beneficiary Status Report Fail query type._x000a_5. Added new query types in the same function:_x000a_     Beneficiary Status Report Rectified, Upload Contractor Document,_x000a_      Update GM Action Reject Pending, Update GM Action Approve."/>
  </r>
  <r>
    <n v="403"/>
    <s v="Rupa Malviya"/>
    <s v="BHOPAL"/>
    <s v="Jal Rekha"/>
    <s v="Jal Rekha/12"/>
    <s v="01/01/2026 | 31/01/2026"/>
    <x v="8"/>
    <s v="CMMI Documentation"/>
    <s v="19/01/2026"/>
    <s v="20/01/2026"/>
    <s v="CMMI Documentation of DataBase "/>
    <s v="16.00"/>
    <n v="7.5"/>
    <s v="WIP"/>
    <s v="Yet To Update"/>
    <s v="Created Low Level Design (LLD) document for the Nirmal Module covers system architecture, database schemas, APIs, and workflows for water sample collection and testing."/>
  </r>
  <r>
    <n v="404"/>
    <s v="Rupa Malviya"/>
    <s v="BHOPAL"/>
    <s v="Jal Rekha"/>
    <s v="Jal Rekha/12"/>
    <s v="01/01/2026 | 31/01/2026"/>
    <x v="8"/>
    <s v="CMMI Documentation"/>
    <s v="19/01/2026"/>
    <s v="21/01/2026"/>
    <s v="CMMI Documentation of DataBase "/>
    <s v="16.00"/>
    <n v="7"/>
    <s v="Completed"/>
    <s v="Completed"/>
    <s v="Created Low Level Design (LLD) document for the Nirmal Module._x000a_AND start to work on  High Level Design (HLD) (pending )"/>
  </r>
  <r>
    <n v="405"/>
    <s v="Rupa Malviya"/>
    <s v="BHOPAL"/>
    <s v="Jal Rekha"/>
    <s v="Jal Rekha/12"/>
    <s v="01/01/2026 | 31/01/2026"/>
    <x v="8"/>
    <s v="CMMI documents Creation"/>
    <s v="22/01/2026"/>
    <s v="22/01/2026"/>
    <s v="CMMI  HLD /LLD documents Creation"/>
    <s v="8.00"/>
    <n v="7"/>
    <s v="Completed"/>
    <s v="Completed"/>
    <s v="Created  High Level Design (HLD) document for the Nirmal Module."/>
  </r>
  <r>
    <n v="406"/>
    <s v="Rupa Malviya"/>
    <s v="BHOPAL"/>
    <s v="Jal Rekha"/>
    <s v="Jal Rekha/12"/>
    <s v="01/01/2026 | 31/01/2026"/>
    <x v="2"/>
    <s v="Nirmal Reports "/>
    <s v="22/01/2026"/>
    <s v="22/01/2026"/>
    <s v="Nirmal Reports function creation/modification"/>
    <s v="16.00"/>
    <n v="0.5"/>
    <s v="WIP"/>
    <s v="Yet To Update"/>
    <s v="Fixed Failed &amp; Rectified record count mismatch in Nirmal Beneficiary Report._x000a_Updated report query logic to ensure accurate status-wise counting._x000a_Validated final report data with database records."/>
  </r>
  <r>
    <n v="407"/>
    <s v="Rupa Malviya"/>
    <s v="BHOPAL"/>
    <s v="Jal Rekha"/>
    <s v="Jal Rekha/12"/>
    <s v="01/01/2026 | 31/01/2026"/>
    <x v="8"/>
    <s v="CMMI Documentation"/>
    <s v="23/01/2026"/>
    <s v="23/01/2026"/>
    <s v="CMMI Documentation (Logged functional bug in Promot )"/>
    <s v="8.00"/>
    <n v="3"/>
    <s v="Completed"/>
    <s v="Completed"/>
    <s v="Logged functional bug in Promot during SIT testing/UAT/PROD/CR Testing for Nirmal module (Jal Rekha project)."/>
  </r>
  <r>
    <n v="408"/>
    <s v="Rupa Malviya"/>
    <s v="BHOPAL"/>
    <s v="Jal Rekha"/>
    <s v="Jal Rekha/12"/>
    <s v="01/01/2026 | 31/01/2026"/>
    <x v="2"/>
    <s v="Nirmal Reports "/>
    <s v="22/01/2026"/>
    <s v="23/01/2026"/>
    <s v="Nirmal Reports function creation/modification"/>
    <s v="16.00"/>
    <n v="4"/>
    <s v="Completed"/>
    <s v="Completed"/>
    <s v="1. Implemented Beneficiary Rectified Report/ WTP Rectified Report/ OHT Rectified Report  to fetch samples _x000a_   where GM status is approved and test results were earlier failed._x000a_2. Ensured reports display rectified sample status, parameter-wise test results, and GM action details. (in existing function - Nirmal data mapping)"/>
  </r>
  <r>
    <n v="409"/>
    <s v="Rupa Malviya"/>
    <s v="BHOPAL"/>
    <s v="Jal Rekha"/>
    <s v="Jal Rekha/12"/>
    <s v="01/01/2026 | 31/01/2026"/>
    <x v="8"/>
    <s v="CMMI Documentation"/>
    <s v="27/01/2026"/>
    <s v="27/01/2026"/>
    <s v="CMMI Documents for Nirmal module "/>
    <s v="8.00"/>
    <n v="7"/>
    <s v="Completed"/>
    <s v="Completed"/>
    <s v="1. Created unit test case sheet for Nirmal module._x000a_2. Created DAR document "/>
  </r>
  <r>
    <n v="410"/>
    <s v="Rupa Malviya"/>
    <s v="BHOPAL"/>
    <s v="Jal Rekha"/>
    <s v="Jal Rekha/12"/>
    <s v="01/01/2026 | 31/01/2026"/>
    <x v="18"/>
    <s v="Function/SP development and modification"/>
    <s v="28/01/2026"/>
    <s v="30/01/2026"/>
    <s v="Function development and modification  for Material Testing"/>
    <s v="16.00"/>
    <n v="6.5"/>
    <s v="Completed"/>
    <s v="Completed"/>
    <s v="Added new functionality on material testing _x000a_1. request send from contractor to SQC_x000a_2. request send from SQC to  FE "/>
  </r>
  <r>
    <n v="411"/>
    <s v="Rupa Malviya"/>
    <s v="BHOPAL"/>
    <s v="Jal Rekha"/>
    <s v="Jal Rekha/12"/>
    <s v="01/01/2026 | 31/01/2026"/>
    <x v="2"/>
    <s v="Nirmal Reports "/>
    <s v="28/01/2026"/>
    <s v="30/01/2026"/>
    <s v="Nirmal Reports bug fixing"/>
    <s v="8.00"/>
    <n v="1.5"/>
    <s v="Completed"/>
    <s v="Completed"/>
    <s v="Modification on Nirmal report ( beneficiary , OHT, WTP , raw water )"/>
  </r>
  <r>
    <n v="412"/>
    <s v="Rupa Malviya"/>
    <s v="BHOPAL"/>
    <s v="Jal Rekha"/>
    <s v="Jal Rekha/13"/>
    <s v="01/02/2026 | 28/02/2026"/>
    <x v="18"/>
    <s v="Function/SP development and modification"/>
    <s v="02/02/2026"/>
    <s v="02/02/2026"/>
    <s v="Function Creation and Modification "/>
    <s v="16.00"/>
    <n v="8"/>
    <s v="Completed"/>
    <s v="Completed"/>
    <s v="Created new query types in Jal Nigam fn_materialtesting_multipurpose function -_x000a_    1. Implemented logic to retrieve device users for FE mapping based on active status and assignment conditions._x000a_    2. Developed functionality to process and manage material RFI responses._x000a_    3. Added logic to fetch pending contractor material requests for SQC review._x000a_    4. Implemented functionality to retrieve PIU responses related to material testing workflows._x000a_    5. Added support to fetch detailed RFI information for material testing cases._x000a_    6. Developed functionality to retrieve contractor material request data for material testing._x000a_    7. Implemented logic to fetch pending contractor material requests for PIU approval workflow."/>
  </r>
  <r>
    <n v="413"/>
    <s v="Rupa Malviya"/>
    <s v="BHOPAL"/>
    <s v="Jal Rekha"/>
    <s v="Jal Rekha/13"/>
    <s v="01/02/2026 | 28/02/2026"/>
    <x v="18"/>
    <s v="Bug Fixing from Database"/>
    <s v="16/02/2026"/>
    <s v="16/02/2026"/>
    <s v="Material Testing"/>
    <s v="16.00"/>
    <n v="7"/>
    <s v="WIP"/>
    <s v="Yet To Update"/>
    <s v="Created new query types in fn_materialtesting_multipurpose to handle:_x000a_    Assigned Contractor Requests for PIU (Material)_x000a_     SQC/TPIA Transaction Inactivation (Material)_x000a_Modified contractor request and application count logic in material-related functions._x000a_Updated reporting logic under fn material reports and refined the contractor request function."/>
  </r>
  <r>
    <n v="414"/>
    <s v="Rupa Malviya"/>
    <s v="BHOPAL"/>
    <s v="Jal Rekha"/>
    <s v="Jal Rekha/13"/>
    <s v="01/02/2026 | 28/02/2026"/>
    <x v="18"/>
    <s v="Bug Fixing from Database"/>
    <s v="16/02/2026"/>
    <s v="17/02/2026"/>
    <s v="Material Testing"/>
    <s v="16.00"/>
    <n v="7"/>
    <s v="Completed"/>
    <s v="Completed"/>
    <s v="Enhanced fn_materialtesting_multipurpose by adding query types for Assigned &amp; Completed Contractor Requests for SQC (Material)._x000a_Implemented query types for FE Transaction Inactivation and FE Material Testing Requests._x000a_Added query types to manage Pending and Assigned Contractor Requests for TPIA (Material)."/>
  </r>
  <r>
    <n v="415"/>
    <s v="Rupa Malviya"/>
    <s v="BHOPAL"/>
    <s v="Jal Rekha"/>
    <s v="Jal Rekha/13"/>
    <s v="01/02/2026 | 28/02/2026"/>
    <x v="18"/>
    <s v="DB Schema, Master &amp; Design Table"/>
    <s v="17/02/2026"/>
    <s v="18/02/2026"/>
    <s v="material testing function , structure creation "/>
    <s v="16.00"/>
    <n v="7"/>
    <s v="Completed"/>
    <s v="Completed"/>
    <s v="Implemented logic to fetch completed material requests at the TPIA level._x000a_Added functionality to retrieve completed and assigned material requests at the PIU level._x000a_Developed logic to manage completed and assigned material requests at the SQC level._x000a_Introduced a feature to fetch pending material requests awaiting SQC action._x000a_"/>
  </r>
  <r>
    <n v="416"/>
    <s v="Rupa Malviya"/>
    <s v="BHOPAL"/>
    <s v="Jal Rekha"/>
    <s v="Jal Rekha/13"/>
    <s v="01/02/2026 | 28/02/2026"/>
    <x v="8"/>
    <s v="CMMI Documentation"/>
    <s v="19/02/2026"/>
    <s v="19/02/2026"/>
    <s v="CMMI Documentation"/>
    <s v="16.00"/>
    <n v="5"/>
    <s v="Completed"/>
    <s v="Completed"/>
    <s v="Created defeat sheet cycle 2- cycle 3 document  and _x000a_Created BRTM Sheet for Cycle 1, Cycle 2, and Cycle 3 of the Nirmal module."/>
  </r>
  <r>
    <n v="417"/>
    <s v="Rupa Malviya"/>
    <s v="BHOPAL"/>
    <s v="Jal Rekha"/>
    <s v="Jal Rekha/13"/>
    <s v="01/02/2026 | 28/02/2026"/>
    <x v="18"/>
    <s v="Bug Fixing from Database"/>
    <s v="19/02/2026"/>
    <s v="19/02/2026"/>
    <s v="Bug Fixing from Database"/>
    <s v="16.00"/>
    <n v="2"/>
    <s v="Completed"/>
    <s v="Completed"/>
    <s v="Added a new query type in material testing multipurpose fun to fetch pending contractor requests for TPIA (Material)._x000a_Resolved errors in the FE material testing mobile request functionality._x000a_"/>
  </r>
  <r>
    <n v="418"/>
    <s v="Rupa Malviya"/>
    <s v="BHOPAL"/>
    <s v="Jal Rekha"/>
    <s v="Jal Rekha/13"/>
    <s v="01/02/2026 | 28/02/2026"/>
    <x v="8"/>
    <s v="CMMI documents Creation"/>
    <s v="20/02/2026"/>
    <s v="23/02/2026"/>
    <s v="CMMI Documentation"/>
    <s v="16.00"/>
    <n v="7"/>
    <s v="Completed"/>
    <s v="Completed"/>
    <s v="CMMI meeting &amp; documentation discussion"/>
  </r>
  <r>
    <n v="419"/>
    <s v="Rupa Malviya"/>
    <s v="BHOPAL"/>
    <s v="Jal Rekha"/>
    <s v="Jal Rekha/13"/>
    <s v="01/02/2026 | 28/02/2026"/>
    <x v="18"/>
    <s v="UAT/PROD/CR Testing"/>
    <s v="24/02/2026"/>
    <s v="25/02/2026"/>
    <s v="UAT/CR Testing for material "/>
    <s v="8.00"/>
    <n v="7"/>
    <s v="Completed"/>
    <s v="Completed"/>
    <s v="Executed UAT validation for Material Testing workflows._x000a_Verified and implemented Change Request (CR)-based modifications in the UAT environment._x000a_Analyzed and resolved logic and data discrepancies in the UAT database and related functions._x000a_Modified contractor request, pending PIU request, and PIU response functionalities for material testing as per updated requirements."/>
  </r>
  <r>
    <n v="420"/>
    <s v="Rupa Malviya"/>
    <s v="BHOPAL"/>
    <s v="Jal Rekha"/>
    <s v="Jal Rekha/13"/>
    <s v="01/02/2026 | 28/02/2026"/>
    <x v="20"/>
    <s v="DB schema, Master and Design Table"/>
    <s v="26/02/2026"/>
    <s v="26/02/2026"/>
    <s v="DB schema, Master and Design Table"/>
    <s v="16.00"/>
    <n v="3"/>
    <s v="Completed"/>
    <s v="Completed"/>
    <s v="1. Created cube testing master data (Sub Component, Structure Component, Grade of Concern ,material testing details and response ) tables as per _x000a_   project requirements._x000a_2. Mapped cube testing master data (Sub Component, Structure Component, Grade of Concern) with testing details and response tables."/>
  </r>
  <r>
    <n v="421"/>
    <s v="Rupa Malviya"/>
    <s v="BHOPAL"/>
    <s v="Jal Rekha"/>
    <s v="Jal Rekha/14"/>
    <s v="01/03/2026 | 31/03/2026"/>
    <x v="20"/>
    <s v="DB schema, Master and Design Table"/>
    <s v="05/03/2026"/>
    <s v="02/03/2026"/>
    <s v="DB schema/ Master tables creation  "/>
    <s v="16.00"/>
    <n v="7"/>
    <s v="WIP"/>
    <s v="Yet To Update"/>
    <s v="Created cube statuses master table to get status id description ._x000a_Created cube testing details table to store cube testing RFI and inspection details._x000a_Created cube testing response table to capture inspection response and status updates._x000a_Implemented RFI ID mapping between details and response tables for workflow tracking._x000a_Mapped cube testing data with component, sub-component, structural component, and grade of concrete masters._x000a_Added sequences, primary keys, and indexes for performance and data management."/>
  </r>
  <r>
    <n v="422"/>
    <s v="Rupa Malviya"/>
    <s v="BHOPAL"/>
    <s v="Jal Rekha"/>
    <s v="Jal Rekha/14"/>
    <s v="01/03/2026 | 31/03/2026"/>
    <x v="20"/>
    <s v="DB schema, Master and Design Table"/>
    <s v="02/03/2026"/>
    <s v="05/03/2026"/>
    <s v="DB schema/ Master tables creation  "/>
    <s v="16.00"/>
    <n v="7"/>
    <s v="Completed"/>
    <s v="Completed"/>
    <s v="Created new table Jal Nigam Cubes to store cube count data used for No. of Cubes dropdown and _x000a_Jal Nigam cube testing media path to manage and store multiple images with unique Cube RFI ID._x000a__x000a_Developed cube testing reports function to generate cube testing RFI reports including detailed application reports, PIU-wise status summary, and filtered reports based on PIU, Scheme, Component, QA/QC review, FE mobile number, and date range._x000a__x000a_created cube testing get point to retrieve GIS point data by combining multiple infrastructure layers (Intake Well, OHT, BPT, MBR, Junction, WTP, Valve, etc.) for map-based visualization."/>
  </r>
  <r>
    <n v="423"/>
    <s v="Rupa Malviya"/>
    <s v="BHOPAL"/>
    <s v="Jal Rekha"/>
    <s v="Jal Rekha/14"/>
    <s v="01/03/2026 | 31/03/2026"/>
    <x v="20"/>
    <s v="Query/SP creation/Modification"/>
    <s v="06/03/2026"/>
    <s v="06/03/2026"/>
    <s v=" Query/function creation"/>
    <s v="16.00"/>
    <n v="7"/>
    <s v="WIP"/>
    <s v="Yet To Update"/>
    <s v="Implemented cube testing multipurpose function for Cube Testing module to handle master data retrieval, RFI creation, response handling, and role-based workflow processing for Contractor, PIU, FE, SQC, and TPIA users._x000a__x000a_Developed cube testing get masters function to retrieve master data such as Component, Block, Gram Panchayat, Village, and other required data for the Cube Testing module."/>
  </r>
  <r>
    <n v="424"/>
    <s v="Rupa Malviya"/>
    <s v="BHOPAL"/>
    <s v="Jal Rekha"/>
    <s v="Jal Rekha/14"/>
    <s v="01/03/2026 | 31/03/2026"/>
    <x v="20"/>
    <s v="Query/SP creation/Modification"/>
    <s v="06/03/2026"/>
    <s v="09/03/2026"/>
    <s v=" Query/function creation"/>
    <s v="16.00"/>
    <n v="7"/>
    <s v="Completed"/>
    <s v="Completed"/>
    <s v="Material testing  Issue resolving - _x000a_Contractor is unable to view the image uploaded by FE (Field Engineer) in the history details._x000a__x000a_Summary Report Count Issue-_x000a_The total count shown on the screen does not include rejected RFI._x000a__x000a_For cube testing - _x000a_Created function to insert and fetch cube testing data for Contractor Login."/>
  </r>
  <r>
    <n v="425"/>
    <s v="Rupa Malviya"/>
    <s v="BHOPAL"/>
    <s v="Jal Rekha"/>
    <s v="Jal Rekha/14"/>
    <s v="01/03/2026 | 31/03/2026"/>
    <x v="18"/>
    <s v="UAT/PROD/CR Testing"/>
    <s v="10/03/2026"/>
    <s v="10/03/2026"/>
    <s v="Query/SP creation/Modification"/>
    <s v="1.00"/>
    <n v="1"/>
    <s v="Completed"/>
    <s v="Completed"/>
    <s v="Updated material testing multipurpose function 'Get Contractor Request for Material' and 'PIU Comment On Req Material' to get and insert   RFI rejected  condition _x000a_Modified material testing reports for query type 'Get Req Application Count Material' to improve material request application count reporting._x000a_"/>
  </r>
  <r>
    <n v="426"/>
    <s v="Rupa Malviya"/>
    <s v="BHOPAL"/>
    <s v="Jal Rekha"/>
    <s v="Jal Rekha/14"/>
    <s v="01/03/2026 | 31/03/2026"/>
    <x v="20"/>
    <s v="Query/SP creation/Modification"/>
    <s v="09/03/2026"/>
    <s v="11/03/2026"/>
    <s v="Material Testing CR "/>
    <s v="16.00"/>
    <n v="7"/>
    <s v="WIP"/>
    <s v="Yet To Update"/>
    <s v="Tested  Material Testing workflow on Production for Mobile and Web Login:_x000a_Contractor → GM → SQC → TPIA → FE → GM → Contractor. And  Added UNIQUE constraint on material_responce table for (rfi_id, assigne_by, assigne_to) to prevent duplicate assignments._x000a_Updated jalnigam.fn_materialtesting_multipurpose for querytypes 'GetContractorRequestforMaterial' and 'PIU_CommentOn_Req_Material' to get and insert reject rfi condition _x000a_Modified jalnigam.fn_material_reports for querytype 'GetReq_AplicationCount_Material' to improve material request application count reporting."/>
  </r>
  <r>
    <n v="427"/>
    <s v="Rupa Malviya"/>
    <s v="BHOPAL"/>
    <s v="Jal Rekha"/>
    <s v="Jal Rekha/14"/>
    <s v="01/03/2026 | 31/03/2026"/>
    <x v="20"/>
    <s v="Query/SP creation/Modification"/>
    <s v="09/03/2026"/>
    <s v="13/03/2026"/>
    <s v="Material Testing CR "/>
    <s v="16.00"/>
    <n v="7"/>
    <s v="Completed"/>
    <s v="Completed"/>
    <s v="created function for _x000a_Rfi Details Cube - insert cube testing RFI details submitted by the contractor._x000a_cube Rfi Response - Used to store response/action on cube testing RFI by concerned authority(FE)._x000a_GetAssigned_ContractorRequestForPIU_cube - Used to fetch contractor cube testing requests assigned to PIU."/>
  </r>
  <r>
    <n v="428"/>
    <s v="Rupa Malviya"/>
    <s v="BHOPAL"/>
    <s v="Jal Rekha"/>
    <s v="Jal Rekha/14"/>
    <s v="01/03/2026 | 31/03/2026"/>
    <x v="18"/>
    <s v="UAT/PROD/CR Testing"/>
    <s v="16/03/2026"/>
    <s v="16/03/2026"/>
    <s v="Change Request of material testing "/>
    <s v="16.00"/>
    <n v="7"/>
    <s v="Completed"/>
    <s v="Completed"/>
    <s v="Add: survey review (status 4), survey comment (status 5,6)_x000a_Rename: survey review → survey_review1, survey comment → survey_comment1_x000a_Apply changes in:_x000a_material testing multipurpose function  (Get Complete Contractor Request For PIU Material)_x000a_material reports  function (Get Req Application Count Dtl Material, Get RFI Report Material)_x000a_view - material rfi contractor last update movent"/>
  </r>
  <r>
    <n v="429"/>
    <s v="Rupa Malviya"/>
    <s v="BHOPAL"/>
    <s v="Jal Rekha"/>
    <s v="Jal Rekha/14"/>
    <s v="01/03/2026 | 31/03/2026"/>
    <x v="6"/>
    <s v="Bug fixing from Dhara Report"/>
    <s v="23/03/2026"/>
    <s v="23/03/2026"/>
    <s v="Dhara Change Request Reports"/>
    <s v="16.00"/>
    <n v="7"/>
    <s v="Completed"/>
    <s v="Completed"/>
    <s v="Modified function: Dhara report data_x000a_Added query types for :_x000a_1. Approved Supply Point Village MWSR - Village-wise monthly summary of water supply (days &amp; volume) , Includes supply points count and approval tracking_x000a_2. Approved Supply Point Village MWSR Detail  for - Date-wise detailed water supply data for selected village &amp; supply point and show  approval status with user details"/>
  </r>
  <r>
    <n v="430"/>
    <s v="Rupa Malviya"/>
    <s v="BHOPAL"/>
    <s v="Jal Rekha"/>
    <s v="Jal Rekha/14"/>
    <s v="01/03/2026 | 31/03/2026"/>
    <x v="32"/>
    <s v="RFI request status update and see the list"/>
    <s v="31/03/2026"/>
    <s v="31/03/2026"/>
    <s v="Created function for RFI request status update and see the list"/>
    <s v="8.00"/>
    <n v="7"/>
    <s v="Completed"/>
    <s v="Completed"/>
    <s v="Created cube RFI Response: Implemented role-based response insertion with status and QA/QC workflow update._x000a_Created Assigned PIU Cube Requests: Developed logic to fetch assigned RFI cases with latest response and review details._x000a_Created Contractor Cube Requests: Built contractor view with JSON-based cube media and paginated data output._x000a_Created Pending PIU Cube Requests: Enabled tracking of pending RFI cases with dynamic filtering support."/>
  </r>
  <r>
    <n v="431"/>
    <s v="Rupa Malviya"/>
    <s v="BHOPAL"/>
    <s v="Jal Rekha"/>
    <s v="Jal Rekha/15"/>
    <s v="01/04/2026 | 30/04/2026"/>
    <x v="12"/>
    <s v="Cube inspection carried out by FE "/>
    <s v="02/04/2026"/>
    <s v="02/04/2026"/>
    <s v="Created function to fetch Cube Testing reports on SQC/TPIA login "/>
    <s v="16.00"/>
    <n v="7"/>
    <s v="Completed"/>
    <s v="Completed"/>
    <s v="Created PIU Response View: Designed complete RFI response history with role-wise user mapping and comments._x000a_Created Cube Details View: Implemented retrieval of cube testing images and related inspection data._x000a_Created Delete Contractor Cube Request: Added soft delete mechanism with status update and audit trail."/>
  </r>
  <r>
    <n v="432"/>
    <s v="Rupa Malviya"/>
    <s v="BHOPAL"/>
    <s v="Jal Rekha"/>
    <s v="Jal Rekha/15"/>
    <s v="01/04/2026 | 30/04/2026"/>
    <x v="12"/>
    <s v="Cube inspection carried out by FE "/>
    <s v="07/04/2026"/>
    <s v="07/04/2026"/>
    <s v="Cube inspection carried out by FE"/>
    <s v="16.00"/>
    <n v="7"/>
    <s v="WIP"/>
    <s v="Yet To Update"/>
    <s v="Created Get Assigned Contractor Request For PIU cube -Fetch assigned contractor cube testing requests for PIU login with relevant scheme and RFI details._x000a_Created SQC TPIA Transaction Inactivate Cube → Implement logic to inactivate SQC/TPIA transactions for cube testing workflow based on status conditions._x000a_Created Get Device User For Mapping Cube → Retrieve device users for FE mapping in cube testing module._x000a_Created Insert Sarthak User cube → Insert new Sarthak user records for cube testing system integration."/>
  </r>
  <r>
    <n v="433"/>
    <s v="Rupa Malviya"/>
    <s v="BHOPAL"/>
    <s v="Jal Rekha"/>
    <s v="Jal Rekha/15"/>
    <s v="01/04/2026 | 30/04/2026"/>
    <x v="12"/>
    <s v="Cube inspection carried out by FE "/>
    <s v="07/04/2026"/>
    <s v="08/04/2026"/>
    <s v="Cube inspection carried out by FE"/>
    <s v="16.00"/>
    <n v="7"/>
    <s v="Completed"/>
    <s v="Yet To Update"/>
    <s v="1. Created Cube FE Mapping → Map Field Engineer (FE) to cube testing RFIs for further inspection workflow._x000a_2. Created FE Inactivate Cube → Handle inactivation of FE assignments in cube testing process._x000a_3. Created Get Pending Contractor Request For SQC For Cube → Fetch pending contractor requests for SQC review in cube testing workflow._x000a_4. Created Get Contractor Request for FE Material Testing → Retrieve contractor requests assigned to FE for material/cube testing verification._x000a_5. Modified cube rfi contractor movant view to Designed a comprehensive view to track cube testing RFI movement across roles (Contractor, PIU, SQC, FE), including status, remarks, inspection details, and workflow progression"/>
  </r>
  <r>
    <n v="434"/>
    <s v="Rupa Malviya"/>
    <s v="BHOPAL"/>
    <s v="Jal Rekha"/>
    <s v="Jal Rekha/15"/>
    <s v="01/04/2026 | 30/04/2026"/>
    <x v="32"/>
    <s v="RFI request status update and see the list"/>
    <s v="09/04/2026"/>
    <s v="15/04/2026"/>
    <s v="creating function  for RFI request status update , see the list  and  create a summary report "/>
    <s v="16.00"/>
    <n v="7"/>
    <s v="WIP"/>
    <s v="Yet To Update"/>
    <s v="Developed Query Types for Contractor Requests (Cube Testing):_x000a_  Get Pending Contractor Request For TPIA_Cube -To Fetches pending RFI requests for TPIA ,Includes contractor, scheme, cube details with optional filters (user, scheme, date)._x000a_  Get Assigned Contractor RequestFor TPIA_Cube -To Fetches requests assigned to FE by TPIA AND Shows FE details, responses, and cube/location data._x000a_  Get Complete Contractor RequestFor TPIA_Cube -To Fetches completed inspection requests ,Includes final QA/QC review, FE response, and full inspection details._x000a__x000a_Error Fixing:_x000a_   Resolved data type converstion issues in Get Contractor Request for FE CubeTesting_x000a__x000a_Function Modification:_x000a_Modified Scheme Wise Data  query type in amrat rekha function (daily inspection multipurpose)"/>
  </r>
  <r>
    <n v="435"/>
    <s v="Rupa Malviya"/>
    <s v="BHOPAL"/>
    <s v="Jal Rekha"/>
    <s v="Jal Rekha/15"/>
    <s v="01/04/2026 | 30/04/2026"/>
    <x v="32"/>
    <s v="RFI request status update and see the list"/>
    <s v="09/04/2026"/>
    <s v="16/04/2026"/>
    <s v="creating function  for RFI request status update , see the list  and  create a summary report "/>
    <s v="16.00"/>
    <n v="4"/>
    <s v="Completed"/>
    <s v="Yet To Update"/>
    <s v="Added Village, Block, and Gram Panchayat code &amp; name in all Cube Testing query types._x000a_Implemented 7-day &amp; 28-day status tracking with GM &amp; FE review IDs and comments._x000a_Created unique key constraint in cube response table to handle duplicate allotment types and improved data integrity."/>
  </r>
  <r>
    <n v="436"/>
    <s v="Rupa Malviya"/>
    <s v="BHOPAL"/>
    <s v="Jal Rekha"/>
    <s v="Jal Rekha/15"/>
    <s v="01/04/2026 | 30/04/2026"/>
    <x v="7"/>
    <s v="Report creation/ Modification"/>
    <s v="21/04/2026"/>
    <s v="21/04/2026"/>
    <s v="Anusharavan CR"/>
    <s v="8.00"/>
    <n v="7"/>
    <s v="Completed"/>
    <s v="Completed"/>
    <s v="Resolved issue in Anusvaran  module for Get Complete Contractor Request For PIU, where FE inspection data was not fetching correctly._x000a_Added new structural component in Cube Testing module with proper mapping of Component ID ( master updated )._x000a_Added grade in concrete  data with mapping of Component ID ( master updated )._x000a_Implemented the same new structural component and concrete grade mapping in Material Testing module."/>
  </r>
  <r>
    <n v="437"/>
    <s v="Rupa Malviya"/>
    <s v="BHOPAL"/>
    <s v="Jal Rekha"/>
    <s v="Jal Rekha/15"/>
    <s v="01/04/2026 | 30/04/2026"/>
    <x v="20"/>
    <s v="Report creation/ Modification"/>
    <s v="21/04/2026"/>
    <s v="22/04/2026"/>
    <s v="Cube Testing  Report creation/ Modification CR"/>
    <s v="8.00"/>
    <n v="7"/>
    <s v="Completed"/>
    <s v="Completed"/>
    <s v="Added new structural component against OHT component with proper mapping._x000a_Resolved issue in contractor request assignment data for SQC in Cube Testing module._x000a_Fixed incorrect data fetching issue in completed contractor requests for PIU._x000a_Resolved issue in pending contractor requests for SQC in Cube Testing module._x000a_Fixed data mismatch issue in completed contractor requests for PIU in Cube Testing module."/>
  </r>
  <r>
    <n v="438"/>
    <s v="Rupa Malviya"/>
    <s v="BHOPAL"/>
    <s v="Jal Rekha"/>
    <s v="Jal Rekha/15"/>
    <s v="01/04/2026 | 30/04/2026"/>
    <x v="34"/>
    <s v="Functionality to Upload Multiple Documents on Web"/>
    <s v="23/04/2026"/>
    <s v="23/04/2026"/>
    <s v="Functionality to Upload Multiple Documents on Web"/>
    <s v="8.00"/>
    <n v="7"/>
    <s v="Completed"/>
    <s v="Completed"/>
    <s v="Added doc_path column in bharosa components txn data table._x000a_Updated data retrieval to include doc_path in component data search functionality._x000a_Updated component data fetch logic to include doc_path in response._x000a_Modified cube testing  get masters function to add village mapping for IPS component._x000a_Enabled fetching of mapped sub-components for IPS component in both UAT and Production environments."/>
  </r>
  <r>
    <n v="439"/>
    <s v="Rupa Malviya"/>
    <s v="BHOPAL"/>
    <s v="Jal Rekha"/>
    <s v="Jal Rekha/15"/>
    <s v="01/04/2026 | 30/04/2026"/>
    <x v="35"/>
    <s v="Addition of FE inspection details (PIU) &amp; Customize Report"/>
    <s v="24/04/2026"/>
    <s v="24/04/2026"/>
    <s v=" Anusharavan CR  by Addition of FE inspection details (PIU) &amp; Customize Report"/>
    <s v="6.00"/>
    <n v="5"/>
    <s v="Completed"/>
    <s v="Completed"/>
    <s v="Implemented enhancements in Anushravan Module by modifying fn_anushravan_reports for accurate RFI Report (Get_RFIReport) generation._x000a_Updated fn_anushravan_multipurpose for GetComplete_ContractorRequestForPIU to improve data retrieval and performance._x000a_Fixed issues and applied corrections in GM Report to ensure data accuracy and consistency."/>
  </r>
  <r>
    <n v="440"/>
    <s v="Rupa Malviya"/>
    <s v="BHOPAL"/>
    <s v="Jal Rekha"/>
    <s v="Jal Rekha/15"/>
    <s v="01/04/2026 | 30/04/2026"/>
    <x v="34"/>
    <s v="Functionality to Upload Multiple Documents on Web"/>
    <s v="24/04/2026"/>
    <s v="24/04/2026"/>
    <s v="Bharosa CR Factory Testing Mobile"/>
    <s v="4.00"/>
    <n v="2"/>
    <s v="Completed"/>
    <s v="Completed"/>
    <s v="Implemented multiple document upload functionality for both Web and Mobile platforms in the Bharosa Module using the multipurpose function."/>
  </r>
  <r>
    <n v="441"/>
    <s v="Rupa Malviya"/>
    <s v="BHOPAL"/>
    <s v="Jal Rekha"/>
    <s v="Jal Rekha/15"/>
    <s v="01/04/2026 | 30/04/2026"/>
    <x v="34"/>
    <s v="Functionality to Upload Multiple Documents on Web"/>
    <s v="27/04/2026"/>
    <s v="27/04/2026"/>
    <s v=" Bharosa CR Factory Testing Mobile"/>
    <s v="8.00"/>
    <n v="7"/>
    <s v="Completed"/>
    <s v="Completed"/>
    <s v="Added qap_doc column in bharosa components txn data for document storage._x000a_Updated functions to insert &amp; fetch QAP document path (FUNCTION -bharosa begin inspection detail,bharosa module multipurpose)._x000a_Enhanced search &amp; report queries to include document path._x000a_Updated factory report (GET FACTORY REPORT WEB) to display QAP document._x000a_Modified view to add days_diff using date_of_casting."/>
  </r>
  <r>
    <n v="442"/>
    <s v="Rupa Malviya"/>
    <s v="BHOPAL"/>
    <s v="Jal Rekha"/>
    <s v="Jal Rekha/15"/>
    <s v="01/04/2026 | 30/04/2026"/>
    <x v="35"/>
    <s v="Addition of FE inspection details (PIU) &amp; Customize Report"/>
    <s v="27/04/2026"/>
    <s v="28/04/2026"/>
    <s v=" modification on  function  "/>
    <s v="16.00"/>
    <n v="7"/>
    <s v="WIP"/>
    <s v="Yet To Update"/>
    <s v="Introduced a new unified structure in material_structural_component master to support both Material and Cube modules._x000a_Designed the structure to standardize component mapping across different workflows._x000a_Enabled reusability of master data by aligning material and cube components under a common hierarchy._x000a_Updated dependent logic to consume the new master structure seamlessly."/>
  </r>
  <r>
    <n v="443"/>
    <s v="Rupa Malviya"/>
    <s v="BHOPAL"/>
    <s v="Jal Rekha"/>
    <s v="Jal Rekha/16"/>
    <s v="01/05/2026 | 31/05/2026"/>
    <x v="12"/>
    <s v="Cube inspection carried out by FE "/>
    <s v="14/05/2026"/>
    <s v="14/05/2026"/>
    <s v="CR of cube testing on FE login "/>
    <s v="8.00"/>
    <n v="7"/>
    <s v="Completed"/>
    <s v="Yet To Update"/>
    <s v="Modified Cube Testing multipurpose function._x000a_Added support for multiple image insertion on FE login using JSON format._x000a_Created new query type RFI_RESPONSE_NEW for FE data insertion._x000a_Added FE image column in Cube Details table._x000a_Implemented functionality to fetch documents and images against a single RFI ID in customize report "/>
  </r>
  <r>
    <n v="444"/>
    <s v="SACHIN KUMAR SONI"/>
    <s v="BHOPAL"/>
    <s v="Jal Rekha"/>
    <s v="Jal Rekha/12"/>
    <s v="01/01/2026 | 31/01/2026"/>
    <x v="3"/>
    <s v="New web page creation/ Modification"/>
    <s v="07/01/2026"/>
    <s v="08/01/2026"/>
    <s v="Modification of O&amp;M Billing Under Tab : Power Consumption Sheet For Calculation"/>
    <s v="16.00"/>
    <n v="8"/>
    <s v="Completed"/>
    <s v="Completed"/>
    <s v="Changes O&amp;M Billing  Under Tab &quot;Power Consumption Sheet&quot; Calculation._x000a_Modification on JS file for calculation of  &quot;Power Consumption Sheet&quot;._x000a_Modification on Service of the &quot;Power Consumption Sheet&quot; due to changes._x000a_When all the changes of input calculation then create to add these calculation on table to insert data._x000a_Modification on Insert , Function : submitPowerConsuptionSheet_x000a_Modification on Service for Insert Data Service Name: InsertPowerConsuption_x000a_"/>
  </r>
  <r>
    <n v="445"/>
    <s v="SACHIN KUMAR SONI"/>
    <s v="BHOPAL"/>
    <s v="Jal Rekha"/>
    <s v="Jal Rekha/12"/>
    <s v="01/01/2026 | 31/01/2026"/>
    <x v="3"/>
    <s v="New web page creation/ Modification"/>
    <s v="12/01/2026"/>
    <s v="12/01/2026"/>
    <s v="Modification on O&amp;M Billing Under &quot;Summary&quot; (web and service)"/>
    <s v="16.00"/>
    <n v="8"/>
    <s v="WIP"/>
    <s v="Yet To Update"/>
    <s v="Working on O&amp;M Billing Under &quot;Summary&quot;_x000a_Table Row of filled data not show properly or not responsive, so work with that. And Resolve designing issue by class._x000a_Bulk User , Gross O&amp;M Bill , Deduction As per Agreement Norms_x000a__x000a_Modification on Web Function : GetSummaryGrossData(data)_x000a_Modification on Service : GetSummaryGross where GetSummaryGross_DTO parameter change._x000a__x000a_Modification on Web where edit enable :Number of HSC (Tab : Gross O&amp;M Bill) and all other disable to enter._x000a_Add Row (Button) on that data table view in last column , that is major change where call service to modify the data ._x000a_"/>
  </r>
  <r>
    <n v="446"/>
    <s v="SACHIN KUMAR SONI"/>
    <s v="BHOPAL"/>
    <s v="Jal Rekha"/>
    <s v="Jal Rekha/12"/>
    <s v="01/01/2026 | 31/01/2026"/>
    <x v="3"/>
    <s v="New web page creation/ Modification"/>
    <s v="12/01/2026"/>
    <s v="13/01/2026"/>
    <s v="Modification on O&amp;M Billing Under &quot;Summary&quot; (web and service)"/>
    <s v="16.00"/>
    <n v="8"/>
    <s v="Completed"/>
    <s v="Completed"/>
    <s v="working on O&amp;M _x000a_Modification on Payment Details ( Yearly Factor) Frontend_x000a_Modification on Residual Pressure (Frontend)_x000a__x000a_Need to change functionality : when Penalty Relaxation No then always Event above 48 hours= 0 therwise calculate according to date gap (Complaint Received Date and Complaint Resolved Date)_x000a_Modification on Add Details of Complaints , function modification function toggleRelaxationReason(), function setNextMinDate()_x000a_"/>
  </r>
  <r>
    <n v="447"/>
    <s v="SACHIN KUMAR SONI"/>
    <s v="BHOPAL"/>
    <s v="Jal Rekha"/>
    <s v="Jal Rekha/12"/>
    <s v="01/01/2026 | 31/01/2026"/>
    <x v="3"/>
    <s v="New web page creation/ Modification"/>
    <s v="15/01/2026"/>
    <s v="15/01/2026"/>
    <s v="Modification on O&amp;M Billing Module as per requirement "/>
    <s v="16.00"/>
    <n v="8"/>
    <s v="WIP"/>
    <s v="Yet To Update"/>
    <s v="Worked on O&amp;M Billing Modification changes in the Complaint Redressal Sheet tab._x000a_Implemented validation to restrict future date selection for the Complaint Date and allowed only past date selection._x000a_Applied Complaint Date dependency logic based on: _x000a_Complaint Received Date (by Contractor)_x000a_Complaint Resolved Date_x000a_ensuring the date falls between the received and resolved dates as per requirement._x000a_Reviewed and understood the existing Complaint Date modification logic and updated it as per functional requirements._x000a_On submission of Complaint Redressal Sheet data:_x000a_Verified that submitted data is displayed correctly in the table._x000a_Reset all input fields after successful data insertion._x000a_Identified an issue where uploaded documents are not getting cleared after submission._x000a_Performed R&amp;D on the existing document reset code, but it was not working as expected._x000a_working on implementing a new document reset functionality to clear all uploaded documents after data insertion using a new function_x000a_resetRelaxationUpload()._x000a_"/>
  </r>
  <r>
    <n v="448"/>
    <s v="SACHIN KUMAR SONI"/>
    <s v="BHOPAL"/>
    <s v="Jal Rekha"/>
    <s v="Jal Rekha/12"/>
    <s v="01/01/2026 | 31/01/2026"/>
    <x v="3"/>
    <s v="New web page creation/ Modification"/>
    <s v="15/01/2026"/>
    <s v="16/01/2026"/>
    <s v="Modification on O&amp;M Billing Module as per requirement "/>
    <s v="16.00"/>
    <n v="8"/>
    <s v="Completed"/>
    <s v="Completed"/>
    <s v="Modified the Power Consumption tab to display data by default when the tab is opened._x000a_Updated the Web Function PowerConsuptionStart to correctly show the required fields._x000a_Enhanced the Service GET_PREVIEW_Power_Consumption_DATA (querytype = GET_PREVIEW_DATA) to return additional required fields._x000a_After service modification, preview data was not displaying; performed R&amp;D and debugging to identify the issue._x000a_Identified that autoCalcutionPowerConsumption() was being used only for calculations and was affecting data display; removed unnecessary logic from this function._x000a_After removal, data still did not display; performed further R&amp;D and found that some fields were treated as Text while numeric logic was applied—updated data types and logic accordingly._x000a_"/>
  </r>
  <r>
    <n v="449"/>
    <s v="SACHIN KUMAR SONI"/>
    <s v="BHOPAL"/>
    <s v="Jal Rekha"/>
    <s v="Jal Rekha/12"/>
    <s v="01/01/2026 | 31/01/2026"/>
    <x v="8"/>
    <s v="CMMI documents Creation"/>
    <s v="19/01/2026"/>
    <s v="19/01/2026"/>
    <s v="Document creation for CMMI Level-5 "/>
    <s v="12.00"/>
    <n v="8"/>
    <s v="WIP"/>
    <s v="Yet To Update"/>
    <s v="Prepared DAR Form for Jal Rekha – O&amp;M Billing Module including alternatives analysis, evaluation criteria, scoring, and final decision_x000a_Created Code Review Checklist for O&amp;M Billing Module with detailed actions to be taken, aligned to audit requirements_x000a_Updated checklist in strict SI-No sequence for easy Excel filling and review_x000a_Reviewed and corrected Secure Deployment Compliance Checklist as per provided reference image_x000a_Enhanced Secure Deployment checklist to align with CERT-In and CMMI expectations_x000a_Reviewed document for spelling, grammar, and audit-readiness corrections_x000a_Rewrote SonarQube Static Code Analysis document fully in CMMI Level-5 compliant language_x000a_Finalized CMMI Level-5 SonarQube compliance documentation emphasizing defect prevention, quantitative metrics, and continuous improvement_x000a_"/>
  </r>
  <r>
    <n v="450"/>
    <s v="SACHIN KUMAR SONI"/>
    <s v="BHOPAL"/>
    <s v="Jal Rekha"/>
    <s v="Jal Rekha/12"/>
    <s v="01/01/2026 | 31/01/2026"/>
    <x v="8"/>
    <s v="CMMI documents Creation"/>
    <s v="19/01/2026"/>
    <s v="20/01/2026"/>
    <s v="Document creation for CMMI Level-5 "/>
    <s v="12.00"/>
    <n v="4"/>
    <s v="Completed"/>
    <s v="Completed"/>
    <s v="Reviewed Sahbhagita (NGO Activity) module functionality under Jal Rekha portal._x000a_Prepared DAR (Decision Analysis and Resolution) document for Sahbhagita module._x000a_Defined problem statement, scope, assumptions, and risks for Sahbhagita DAR._x000a_Identified and documented alternative solutions for Sahbhagita survey management._x000a_Performed weighted criteria evaluation and finalized selected solution in DAR._x000a_Documented Sahbhagita database tables with relevant columns._x000a_Documented Sahbhagita APIs for Activity planning, progress update, reporting, and approval._x000a_Aligned Sahbhagita documentation with CMMI Level-5 compliance requirements._x000a_"/>
  </r>
  <r>
    <n v="451"/>
    <s v="SACHIN KUMAR SONI"/>
    <s v="BHOPAL"/>
    <s v="Jal Rekha"/>
    <s v="Jal Rekha/12"/>
    <s v="01/01/2026 | 31/01/2026"/>
    <x v="3"/>
    <s v="New web page creation/ Modification"/>
    <s v="20/01/2026"/>
    <s v="20/01/2026"/>
    <s v="O&amp;M Billing Modification (Complaint Redressal Sheet Tab)"/>
    <s v="4.00"/>
    <n v="4"/>
    <s v="Completed"/>
    <s v="Completed"/>
    <s v="Working on O&amp;M Billing _x000a_Correction on table text that is show in heading_x000a_Need in Tab &quot;Complaint Redressal Sheet&quot; by default Penalty Relaxation selected No and when it select no then Reason for Relaxation (If Any) not show._x000a_When bydefault load the page set Penalty Relaxation &quot;No&quot; but when submit it validation message show &quot;&quot;Please enter Reason for Relaxtation&quot;&quot; but the reason taxt hide already. So RND for that why show this message._x000a_Identify that when page load , Penalty Relaxation set Yes on page load. That is hard-coded &quot;Y&quot; set On start of JS : let penalty_relaxation = &quot;Y&quot;; , So remove from here and modify the code as per requirement._x000a_"/>
  </r>
  <r>
    <n v="452"/>
    <s v="SACHIN KUMAR SONI"/>
    <s v="BHOPAL"/>
    <s v="Jal Rekha"/>
    <s v="Jal Rekha/12"/>
    <s v="01/01/2026 | 31/01/2026"/>
    <x v="8"/>
    <s v="CMMI documents Creation"/>
    <s v="21/01/2026"/>
    <s v="21/01/2026"/>
    <s v="CMMI Document Creation"/>
    <s v="4.00"/>
    <n v="4"/>
    <s v="Completed"/>
    <s v="Completed"/>
    <s v="Prepared and finalized Unit Test Cases for Sahbhagita Activity module, including filters, grid data, attachments, and Excel export._x000a_Created and validated Summary module test cases covering PIU/Scheme dropdowns, date range filters, summary calculation, and Excel export._x000a_Documented Activity Approval test cases, including approve/reject workflow, role validation, and status updates._x000a_Added and verified “No Action” default and popup-based approval flow for CP Manager login with remarks._x000a_Completed Actual Result comments for all test cases to ensure audit-ready documentation._x000a_Reviewed and finalized the Sahbhagita Unit Test Case document as per project standards._x000a_"/>
  </r>
  <r>
    <n v="453"/>
    <s v="SACHIN KUMAR SONI"/>
    <s v="BHOPAL"/>
    <s v="Jal Rekha"/>
    <s v="Jal Rekha/12"/>
    <s v="01/01/2026 | 31/01/2026"/>
    <x v="3"/>
    <s v="New web page creation/ Modification"/>
    <s v="21/01/2026"/>
    <s v="21/01/2026"/>
    <s v="O&amp;M Billing Logic and calculation Modification "/>
    <s v="4.00"/>
    <n v="4"/>
    <s v="Completed"/>
    <s v="Completed"/>
    <s v="O&amp;M Billing _x000a_Implemented logic to calculate power consumption and deductions in Power Consumption module as per defined business rules._x000a_Updated date difference calculation formula and applied rounding logic for penalty/relaxation computation._x000a_Integrated new backend parameter electricity_charges in Power Consumption preview API and handled response mapping in DTO._x000a_Stored electricity_charges value at frontend level without displaying it on UI and applied conditional business validation._x000a_Added conditional logic to auto-set Deduction of Surcharge on Outstanding Amount to zero and restrict editing based on electricity charge type._x000a_Validated auto-calculation of total deductions and ensured dependent fields update dynamically on user input._x000a_Marge code for Service and web._x000a_"/>
  </r>
  <r>
    <n v="454"/>
    <s v="SACHIN KUMAR SONI"/>
    <s v="BHOPAL"/>
    <s v="Jal Rekha"/>
    <s v="Jal Rekha/12"/>
    <s v="01/01/2026 | 31/01/2026"/>
    <x v="8"/>
    <s v="CMMI documents Creation"/>
    <s v="22/01/2026"/>
    <s v="22/01/2026"/>
    <s v="CMMI Document Creation (DAR of Dhara Module)"/>
    <s v="8.00"/>
    <n v="8"/>
    <s v="Completed"/>
    <s v="Completed"/>
    <s v="Because of i am not working on Dhara Module but for document creation for module , so understand  it._x000a_Studied and understood the end-to-end Dhara module workflow and prerequisite mapping processes._x000a_Analyzed role-based responsibilities for Field Engineer (mobile survey) and General Manager (web review, edit, and approval)._x000a_Reviewed GM-driven survey task assignment flow based on scheme, village, and OHT mapping._x000a_Analyzed mobile application workflow for meter reading and survey data submission by Field Engineers._x000a_Reviewed GM web portal functionality for reading validation, edit with remarks, and approve/reject actions._x000a_Mapped Intake, WTP, OHT, and Bulk Meter survey processes with system workflow._x000a_Prepared and updated the DAR document for Dhara module as per Sahbhagita DAR reference and actual working._x000a_Validated approval-based data flow for report generation and reporting outputs. (8 Hours)_x000a_"/>
  </r>
  <r>
    <n v="455"/>
    <s v="SACHIN KUMAR SONI"/>
    <s v="BHOPAL"/>
    <s v="Jal Rekha"/>
    <s v="Jal Rekha/12"/>
    <s v="01/01/2026 | 31/01/2026"/>
    <x v="6"/>
    <s v="New web page creation/ Modification"/>
    <s v="27/01/2026"/>
    <s v="27/01/2026"/>
    <s v="Modification on Dhara Under UFW Report of Data."/>
    <s v="8.00"/>
    <n v="8"/>
    <s v="Completed"/>
    <s v="Completed"/>
    <s v="Changes on Dhara - UFW Report_x000a_Updated ASPX Grid header structure as per new reporting schema. Frm_Abstract_MonthWise_watersupply.aspx_x000a_Modified DataTable column mappings to match updated SQL aliases. Abstract_MonthWise_watersupply.js_x000a_Refactored service DTO model with new fields and proper numeric data types. Service : Abstract_Monthly_watersupply and Create new DTO : UFWReportDTO_x000a_Ensured end-to-end field consistency across DB → API → UI layers._x000a_"/>
  </r>
  <r>
    <n v="456"/>
    <s v="SACHIN KUMAR SONI"/>
    <s v="BHOPAL"/>
    <s v="Jal Rekha"/>
    <s v="Jal Rekha/12"/>
    <s v="01/01/2026 | 31/01/2026"/>
    <x v="6"/>
    <s v="New web page creation/ Modification"/>
    <s v="28/01/2026"/>
    <s v="28/01/2026"/>
    <s v="Correction on Dhara UFW Report."/>
    <s v="8.00"/>
    <n v="8"/>
    <s v="Completed"/>
    <s v="Completed"/>
    <s v="Correction on Dhara UFW Report._x000a_Investigated wrong calculations in Dhara UFW Report._x000a_Analyzed database tables and functions to understand calculation workflow._x000a_Identified impact of backend data modifications on UFW report._x000a_Updated report calculation logic as per new backend changes._x000a_Modified ASPX page, JavaScript, and related services._x000a_Tested updated UFW report for correct data and calculations._x000a_Merged final code into Sunil Sir’s merging system for deployment._x000a_"/>
  </r>
  <r>
    <n v="457"/>
    <s v="SACHIN KUMAR SONI"/>
    <s v="BHOPAL"/>
    <s v="Jal Rekha"/>
    <s v="Jal Rekha/13"/>
    <s v="01/02/2026 | 28/02/2026"/>
    <x v="3"/>
    <s v="New web page creation/ Modification"/>
    <s v="02/02/2026"/>
    <s v="02/02/2026"/>
    <s v="Modification and New Service creation for O&amp;M Billing – Bulk User Summary"/>
    <s v="8.00"/>
    <n v="8"/>
    <s v="Completed"/>
    <s v="Completed"/>
    <s v="Working on O&amp;M Billing _x000a_Implemented dynamic handling of Deduction Applied (Yes/No) radio selection in Bulk User summary grid._x000a_Configured logic to update Net Amount based on Deduction selection without recalculation._x000a_Added functionality to set Deduction Amount = 0 when Deduction Applied = No and restore original value when Yes._x000a_Implemented mandatory validation for Deduction Remark when Deduction Applied = No._x000a_Integrated SweetAlert notifications for validation, success, and error messages._x000a_Developed bulk save (draft) functionality to store all grid rows in a single submission._x000a_Created backend service method for saving Bulk User draft data using existing DB procedure structure._x000a_Added boolean normalization logic to correctly bind saved Deduction status on page reload._x000a_Fixed UI issue to ensure saved Yes/No selection reflects correctly after data reload._x000a_Performed end-to-end testing for first-time load, draft save, reload, and validation scenarios._x000a_"/>
  </r>
  <r>
    <n v="458"/>
    <s v="SACHIN KUMAR SONI"/>
    <s v="BHOPAL"/>
    <s v="Jal Rekha"/>
    <s v="Jal Rekha/13"/>
    <s v="01/02/2026 | 28/02/2026"/>
    <x v="3"/>
    <s v="New web page creation/ Modification"/>
    <s v="03/02/2026"/>
    <s v="03/02/2026"/>
    <s v="Modification on O&amp;M Billing , Autogenerate RA Bill no  and some other modification "/>
    <s v="8.00"/>
    <n v="8"/>
    <s v="Completed"/>
    <s v="Completed"/>
    <s v="Working on O&amp;M Billing Tab 1 (O&amp;M Bill)_x000a_Payment Details ( CPI -IW) - Need changes for some fields ._x000a_Modification on Service : Service DTO : GetYearlyCPIPreview_DTO_x000a_Modification on Web : function addABC()_x000a_Another Big change on RA Billing No. , That is autogenerate. Previously it is filled by the user._x000a_Modification on Java Script file : O&amp;Mbill.js_x000a_"/>
  </r>
  <r>
    <n v="459"/>
    <s v="SACHIN KUMAR SONI"/>
    <s v="BHOPAL"/>
    <s v="Jal Rekha"/>
    <s v="Jal Rekha/13"/>
    <s v="01/02/2026 | 28/02/2026"/>
    <x v="3"/>
    <s v="New web page creation/ Modification"/>
    <s v="04/02/2026"/>
    <s v="04/02/2026"/>
    <s v="Modification on O&amp;M Billing Module after auto generate RA Bill No. "/>
    <s v="8.00"/>
    <n v="8"/>
    <s v="Completed"/>
    <s v="Completed"/>
    <s v="After automatic Generate RA Number , and deployed on live find an issue . When generate an bill and again login then these bill data not show_x000a_RND for that and check multiple times , working on local system but not working on Live envirnmet._x000a_Change on JS file and code implemented only load when all the dropdown filled._x000a_Resolved issue where saved RA Bill data was not loading after user re-login._x000a_Refactored frontend logic to centralize RA Bill number generation and data loading flow._x000a_Removed duplicate function calls that were causing continuous reload loops._x000a_Implemented controlled bill data retrieval based on quarter and month selection._x000a_Tested draft, final save, and re-login scenarios to ensure stable and accurate data display._x000a_"/>
  </r>
  <r>
    <n v="460"/>
    <s v="SACHIN KUMAR SONI"/>
    <s v="BHOPAL"/>
    <s v="Jal Rekha"/>
    <s v="Jal Rekha/13"/>
    <s v="01/02/2026 | 28/02/2026"/>
    <x v="3"/>
    <s v="Internal Meeting with Team to implement changes from Department for O&amp;M Billing Module"/>
    <s v="05/02/2026"/>
    <s v="05/02/2026"/>
    <s v="Internal meating with team to changes on o&amp;m billing"/>
    <s v="2.00"/>
    <n v="2"/>
    <s v="Completed"/>
    <s v="Completed"/>
    <s v="Internal meating with team to changes on o&amp;m billing"/>
  </r>
  <r>
    <n v="461"/>
    <s v="SACHIN KUMAR SONI"/>
    <s v="BHOPAL"/>
    <s v="Jal Rekha"/>
    <s v="Jal Rekha/13"/>
    <s v="01/02/2026 | 28/02/2026"/>
    <x v="3"/>
    <s v="Service or API Creation"/>
    <s v="05/02/2026"/>
    <s v="05/02/2026"/>
    <s v="Develop new logic for generate series with bill no and develop service "/>
    <s v="6.00"/>
    <n v="6"/>
    <s v="Completed"/>
    <s v="Completed"/>
    <s v="Implemented new service GetRASeriesPreview for fetching next RA bill series from database._x000a__x000a_Created data models GetRASeriesPreview_DTO and GetRASeriesPreview_Entity for service communication._x000a__x000a_Developed web API endpoint GetRASeriesPreview and integrated it with billing module._x000a__x000a_Implemented frontend logic to auto-generate RA Bill Number using GenerateRABillNo() based on series data._x000a__x000a_Performed testing to ensure correct RA series handling for first-time and subsequent bills."/>
  </r>
  <r>
    <n v="462"/>
    <s v="SACHIN KUMAR SONI"/>
    <s v="BHOPAL"/>
    <s v="Jal Rekha"/>
    <s v="Jal Rekha/13"/>
    <s v="01/02/2026 | 28/02/2026"/>
    <x v="3"/>
    <s v="New web page creation/ Modification"/>
    <s v="09/02/2026"/>
    <s v="09/02/2026"/>
    <s v="Modification on Residual Pressure , PDF service creation and PDF modification"/>
    <s v="8.00"/>
    <n v="8"/>
    <s v="Completed"/>
    <s v="Completed"/>
    <s v="Code marge with Sunil Sir system , due to changes done by sunil sir, resolve errors ._x000a_Worked on enhancement of Residual Pressure print report in O&amp;M Billing module._x000a_Created backend service and API to fetch location-wise pressure summary data for report generation._x000a_Implemented dynamic data loading for summary table at print time only using AJAX._x000a_Fixed issue related to JSON response mapping (Success/Data) that was preventing table binding._x000a_Designed two-page print format: Page 1 – Abstract Residual Pressure, Page 2 – Raw Pressure Data._x000a_Tested complete print flow to ensure correct data, in PDF output._x000a_"/>
  </r>
  <r>
    <n v="463"/>
    <s v="SACHIN KUMAR SONI"/>
    <s v="BHOPAL"/>
    <s v="Jal Rekha"/>
    <s v="Jal Rekha/13"/>
    <s v="01/02/2026 | 28/02/2026"/>
    <x v="4"/>
    <s v="&quot;Generate Abstract Page(Pressure Redressal Sheet)&quot; After Save &amp; Submit – Contractor Side"/>
    <s v="10/02/2026"/>
    <s v="10/02/2026"/>
    <s v="Modification on Residual Pressure "/>
    <s v="8.00"/>
    <n v="8"/>
    <s v="Completed"/>
    <s v="Completed"/>
    <s v="Found an issue  that , after submit data 1st time not show data on pdf but when again login then show the data on pdf_x000a_Implemented SweetAlert confirmation popup before final submission of Residual Pressure details._x000a_Developed dynamic UI logic to control visibility of Draft, Save &amp; Submit, Next, and PDF buttons based on submission status._x000a_Fixed button state reset issue after table reload by centralizing final-mode UI handling._x000a_Integrated backend draft/final status with frontend to maintain correct button visibility on data load._x000a_Resolved bill ID mismatch issue in PDF generation by fetching the latest bill ID dynamically after save._x000a_Enhanced frontend validation and improved workflow handling for the final submission process in the O&amp;M Billing module._x000a_"/>
  </r>
  <r>
    <n v="464"/>
    <s v="SACHIN KUMAR SONI"/>
    <s v="BHOPAL"/>
    <s v="Jal Rekha"/>
    <s v="Jal Rekha/13"/>
    <s v="01/02/2026 | 28/02/2026"/>
    <x v="4"/>
    <s v="Enable &quot;Generate Abstract Page(Complaint Redressal Sheet )&quot; After Save &amp; Submit – Contractor Side"/>
    <s v="11/02/2026"/>
    <s v="11/02/2026"/>
    <s v="O&amp;M Billing (Complaint Redressal)"/>
    <s v="6.00"/>
    <n v="6"/>
    <s v="Completed"/>
    <s v="Completed"/>
    <s v="Developed backend service GetComplaintSummaryByLocation to fetch complaint summary data for finalized bills._x000a_Created DTO and Entity models for Complaint Redressal PDF integration._x000a_Integrated frontend printing logic for Complaint Redressal Summary similar to Residual Pressure module._x000a_Implemented confirmation workflow and dynamic button state handling for final submission._x000a_Performed end-to-end testing for draft, final submission, and PDF generation flow. _x000a_"/>
  </r>
  <r>
    <n v="465"/>
    <s v="SACHIN KUMAR SONI"/>
    <s v="BHOPAL"/>
    <s v="Jal Rekha"/>
    <s v="Jal Rekha/13"/>
    <s v="01/02/2026 | 28/02/2026"/>
    <x v="36"/>
    <s v="Bug Fixing from Frontend"/>
    <s v="11/02/2026"/>
    <s v="11/02/2026"/>
    <s v="Live issue of Sahbhagita (ISO not show according to scheme)"/>
    <s v="2.00"/>
    <n v="2"/>
    <s v="Completed"/>
    <s v="Completed"/>
    <s v="Live issue on Sahbhagita Module were ISO not load for some scheme._x000a_Check on page were that issue provided, identified on page and then check on Database with Mukesh sir._x000a_RND for that and find out because of ISO table that scheme not mapped so that ISO not show by the scheme._x000a_Because of ISO not mapped with the scheme and problem in module so mapped that ISO with scheme and new entry in Related tables_x000a_"/>
  </r>
  <r>
    <n v="466"/>
    <s v="SACHIN KUMAR SONI"/>
    <s v="BHOPAL"/>
    <s v="Jal Rekha"/>
    <s v="Jal Rekha/13"/>
    <s v="01/02/2026 | 28/02/2026"/>
    <x v="4"/>
    <s v="Enable &quot;Generate Abstract Page(Complaint Redressal Sheet )&quot; After Save &amp; Submit – Contractor Side"/>
    <s v="12/02/2026"/>
    <s v="12/02/2026"/>
    <s v="Working on Complaints Redressal  (PDF Modification)"/>
    <s v="4.00"/>
    <n v="4"/>
    <s v="Completed"/>
    <s v="Completed"/>
    <s v="Complaint Redressal (PDF)_x000a_working on when pdf create some fields not show because of page print generate (Complaints Redressal) , so that if more columns then hide the column (Old working)_x000a_Modification on the PDF generation process and all the column now show ._x000a__x000a_Modification on Power Consumption datatable _x000a_Power Consumption when generate PDF all column not show , only page preview column showing when generate._x000a_RND for that and resolve the issue._x000a_"/>
  </r>
  <r>
    <n v="467"/>
    <s v="SACHIN KUMAR SONI"/>
    <s v="BHOPAL"/>
    <s v="Jal Rekha"/>
    <s v="Jal Rekha/13"/>
    <s v="01/02/2026 | 28/02/2026"/>
    <x v="4"/>
    <s v="Generate Summary Page – Contractor Side"/>
    <s v="12/02/2026"/>
    <s v="12/02/2026"/>
    <s v="Implement new service for Summary page to get data of Yearly Factor"/>
    <s v="4.00"/>
    <n v="4"/>
    <s v="Completed"/>
    <s v="Completed"/>
    <s v="Analyzed and implemented Yearly Factor billing summary API based on database function.(Service New : GetYearlyFactorSummary)_x000a_Created Entity and DTO models as per stored procedure output structure.(GetYearlyFactorSummary_DTO and GetYearlyFactorSummary_Entity)_x000a_Developed GetYearlyFactorSummary service using Dapper with transaction handling._x000a_Integrated controller endpoint and updated frontend API call._x000a_"/>
  </r>
  <r>
    <n v="468"/>
    <s v="SACHIN KUMAR SONI"/>
    <s v="BHOPAL"/>
    <s v="Jal Rekha"/>
    <s v="Jal Rekha/13"/>
    <s v="01/02/2026 | 28/02/2026"/>
    <x v="4"/>
    <s v="Generate Summary Page – Contractor Side"/>
    <s v="13/02/2026"/>
    <s v="13/02/2026"/>
    <s v="New Service creation for CPWI , Mapped Parameter for both Yearly Factor and CPWI and Show on the basis of bill  "/>
    <s v="8.00"/>
    <n v="8"/>
    <s v="Completed"/>
    <s v="Completed"/>
    <s v="Service New : GetCPIWSummary_x000a_DTO New : GetCPIWSummary_DTO_x000a_Entity New : GetCPIWSummary_Entity_x000a_Implemented CPIW billing summary API using GET_BILL_SUMMARY_BY_ID_CPIW query type._x000a_Created CPIW DTO, Entity, and service layer integration._x000a_Performed end-to-end testing from frontend to database response validation._x000a__x000a_mapped all parameter with database and Service for Yearly Factor_x000a_mapped all parameter with database and Service for CPIW_x000a__x000a_Handle both to show and hide tab of Yearly Factor and CPIW by single parameter._x000a__x000a_Integrated Yearly Factor and CPIW escalation summary APIs with frontend UI._x000a_Mapped has_calculation_data flag from service response to control dynamic visibility of Yearly and CPIW summary cards._x000a_Implemented show/hide logic for escalation cards based on calculation availability._x000a_Updated static ASPX layout to support dynamic data binding using span IDs._x000a_Developed and tested binding functions for Yearly Factor summary data._x000a_Developed and tested binding functions for CPIW summary data._x000a_Verified end-to-end data flow from database → service → controller → JavaScript → UI rendering._x000a_Performed functional testing for different escalation scenarios (Yearly / CPIW / No Calculation Data)._x000a_"/>
  </r>
  <r>
    <n v="469"/>
    <s v="SACHIN KUMAR SONI"/>
    <s v="BHOPAL"/>
    <s v="Jal Rekha"/>
    <s v="Jal Rekha/13"/>
    <s v="01/02/2026 | 28/02/2026"/>
    <x v="4"/>
    <s v="O&amp;M Billing Contractor Summary Page changes"/>
    <s v="16/02/2026"/>
    <s v="16/02/2026"/>
    <s v="Summary Page Development for Gross O&amp;M Bill with editable field to save and Collapse button problem resolve"/>
    <s v="8.00"/>
    <n v="8"/>
    <s v="Completed"/>
    <s v="Completed"/>
    <s v="Need to be change in Summary Tab of &quot;Gross O&amp;M Bill&quot;._x000a_Here one editable field in the table column and save all data in single button to save in draft of the data_x000a_so create an service to save data SaveVillageDetails._x000a_In web create function to call SaveAllVillageDetails()_x000a__x000a_Save (Draft) button always show after collaps in all the data tab in Summary Page , so resolve it._x000a_Design of the buttons correct._x000a__x000a_Resolved issue where Save (Draft) buttons were visible even after collapsing the Summary tabs by restructuring the collapse layout properly._x000a_Moved all draft save buttons inside their respective collapse containers to ensure correct show/hide behavior._x000a_Improved and standardized the UI design and alignment of Save (Draft) buttons across all Summary sections._x000a_Added editable field handling in the Gross O&amp;M Bill grid for updating HSC present values._x000a_Developed JavaScript function SaveAllVillageDetails() to collect entire grid data and save in single draft submission._x000a_Created backend service SaveVillageDetails with SaveVillageDetails_Entity using querytype SAVE_VILLAGE_DETAILS._x000a_Implemented transactional insert/update (ON CONFLICT) logic for village draft data saving._x000a_"/>
  </r>
  <r>
    <n v="470"/>
    <s v="SACHIN KUMAR SONI"/>
    <s v="BHOPAL"/>
    <s v="Jal Rekha"/>
    <s v="Jal Rekha/13"/>
    <s v="01/02/2026 | 28/02/2026"/>
    <x v="4"/>
    <s v="O&amp;M Billing Contractor Summary Page changes"/>
    <s v="17/02/2026"/>
    <s v="17/02/2026"/>
    <s v="On Summary tab Develop SaveVillageDeductionDetails with editable field and Draft Save of Summary Data (with both Service creation)"/>
    <s v="8.00"/>
    <n v="8"/>
    <s v="Completed"/>
    <s v="Completed"/>
    <s v="Developed new service SaveVillageDeductionDetails with SaveVillageDeduction_Entity using querytype SAVE_VILLAGE_DEDUCTION._x000a_Implemented web function to collect deduction grid data and save all records in one draft operation.(With editable Field)_x000a_Added new DTO GetSummaryDeduction_DTO for deduction summary data binding._x000a_Performed end-to-end validation for draft save and reload functionality in Summary Page._x000a__x000a_Implemented Save Net Payable Summary (Draft Mode) database function logic._x000a_Developed backend service method for calling SAVE_NET_PAYABLE_SUMMARY procedure._x000a_Integrated draft save functionality with Summary tab frontend (Save as Draft button)._x000a_Handled refcursor response mapping and status/message handling in service layer._x000a_Implemented validation for Bill ID before saving draft._x000a_Added success/error handling with proper SweetAlert messages on frontend._x000a_Tested draft save flow end-to-end (JS → API → Service → DB → UI reload)._x000a_Debugged “No response from database” issue and corrected function invocation._x000a_Verified net payable recalculation after draft save._x000a_"/>
  </r>
  <r>
    <n v="471"/>
    <s v="SACHIN KUMAR SONI"/>
    <s v="BHOPAL"/>
    <s v="Jal Rekha"/>
    <s v="Jal Rekha/13"/>
    <s v="01/02/2026 | 28/02/2026"/>
    <x v="4"/>
    <s v="O&amp;M Billing Contractor Summary Page changes"/>
    <s v="18/02/2026"/>
    <s v="18/02/2026"/>
    <s v="Modification on O&amp;M Billing for Summary, Total Count , Considered CPI-IW for 1st year on 1st tab"/>
    <s v="8.00"/>
    <n v="8"/>
    <s v="Completed"/>
    <s v="Completed"/>
    <s v="In Summary Tab - all the Bulk User, Gross O&amp;M Bill  and Deduction as per agreement norms not show total count in all the calculation data_x000a_So implement it by using footerCallback function and show total count of mendatory fields._x000a__x000a_Need to change in O&amp;Mbill first tab, here Base Year CPI-IW is fixed from starting but Considered CPI-IW for the Bill year lock for 1 year and not changeable by user _x000a_Modification on Web : function addABC()_x000a_Modification on Service  : GetYearlyCPIPreview (GetYearlyCPIPreview_DTO)_x000a__x000a_Make an file to marge all Services in sunil Sir system _x000a_Marge all Services, Classes, and JS and page changes on Marg0ing system  then deployed._x000a__x000a_Issue found in Summary Tab where &quot;Gross O&amp;M Bill&quot; here not submit data to draft after edit values._x000a_RND For that is found the issue in column &quot;No. of HSC &lt;br&gt;(present)&quot; _x000a_Modified that column class and because of that class is call when submit draft._x000a_"/>
  </r>
  <r>
    <n v="472"/>
    <s v="SACHIN KUMAR SONI"/>
    <s v="BHOPAL"/>
    <s v="Jal Rekha"/>
    <s v="Jal Rekha/13"/>
    <s v="01/02/2026 | 28/02/2026"/>
    <x v="8"/>
    <s v="CMMI Documentation"/>
    <s v="21/02/2026"/>
    <s v="21/02/2026"/>
    <s v="CMMI Meeting, Discussion &amp; Document creation "/>
    <s v="8.00"/>
    <n v="8"/>
    <s v="Completed"/>
    <s v="Completed"/>
    <s v="Meeting for CMMI Level 5 for understand and Document discussion to prepare and generate new document._x000a_Generate Unit Test Cases for Sahbhagita according to BRTM Cycle 2_x000a_Generate Unit Test Cases for Dhara according to BRTM Cycle 2_x000a_Generate Unit Test Cases for Sahbhagita according to BRTM Cycle 3_x000a_Generate Unit Test Cases for Dhara according to BRTM Cycle 3_x000a_Mapped all unit test cases in BRTM Cycle 2 and Cycle 3 for Sahbhagita_x000a_Mapped all unit test cases in BRTM Cycle 2 and Cycle 3 for Dhara_x000a_"/>
  </r>
  <r>
    <n v="473"/>
    <s v="SACHIN KUMAR SONI"/>
    <s v="BHOPAL"/>
    <s v="Jal Rekha"/>
    <s v="Jal Rekha/13"/>
    <s v="01/02/2026 | 28/02/2026"/>
    <x v="8"/>
    <s v="CMMI documents Creation"/>
    <s v="23/02/2026"/>
    <s v="23/02/2026"/>
    <s v="CMMI Level 5 Document Creation"/>
    <s v="8.00"/>
    <n v="8"/>
    <s v="Completed"/>
    <s v="Completed"/>
    <s v="Document Creation for CMMI._x000a_Generate New Unit Test Cases for Sahbhagita according to BRTM Cycle 1_x000a_Generate New Unit Test Cases for Dhara according to BRTM Cycle 1_x000a_Mapped all unit test cases in BRTM Cycle 1 for Sahbhagita_x000a_Mapped all unit test cases in BRTM Cycle 1  for Dhara_x000a_Understand the Update Defects sheet for Sahbhagita &amp; Dhara_x000a_"/>
  </r>
  <r>
    <n v="474"/>
    <s v="SACHIN KUMAR SONI"/>
    <s v="BHOPAL"/>
    <s v="Jal Rekha"/>
    <s v="Jal Rekha/13"/>
    <s v="01/02/2026 | 28/02/2026"/>
    <x v="6"/>
    <s v="New web page creation/ Modification"/>
    <s v="24/02/2026"/>
    <s v="24/02/2026"/>
    <s v="Dhara - New web page creation and Service creation for &quot;Approved Village Wise MWSR&quot;"/>
    <s v="8.00"/>
    <n v="8"/>
    <s v="Completed"/>
    <s v="Completed"/>
    <s v="Working on Dhara Module to create new pages and services_x000a_Designed and developed new consolidated report page Frm_Approved_Village_Wise_Watersupply.aspx under Dhara Block._x000a_Created new JavaScript file Approved_Village_Wise_Watersupply.js for handling report loading, filtering, and modal drill-down functionality._x000a_Implemented DataTable configuration for consolidated Village_Wise_MWSR report with dynamic column mapping._x000a_Developed backend service Approved_Village_Wise_Watersupply to fetch consolidated MWSR data.(query type Village_Wise_MWSR in database function jalnigam.fn_dhara_report_data)_x000a_Developed backend service Village_Wise_MWSR_Detail for village-level daily data.(query type Village_Wise_MWSR_Detail in jalnigam.fn_dhara_report_data)_x000a_Performed column alias alignment between Stored Procedure output and DTO classes to ensure proper data mapping._x000a_Resolved DataTable mapping issues and verified correct rendering of consolidated and detail reports._x000a_Conducted end-to-end testing for parameter passing (survey_date, intake_id, village_lgd_cd, survey_uid, UserId)._x000a_Verified Excel export functionality for both consolidated and detailed reports.(Done)_x000a_"/>
  </r>
  <r>
    <n v="475"/>
    <s v="SACHIN KUMAR SONI"/>
    <s v="BHOPAL"/>
    <s v="Jal Rekha"/>
    <s v="Jal Rekha/13"/>
    <s v="01/02/2026 | 28/02/2026"/>
    <x v="8"/>
    <s v="CMMI Documentation"/>
    <s v="25/02/2026"/>
    <s v="25/02/2026"/>
    <s v="CMMI Meeting and Document discussion"/>
    <s v="4.00"/>
    <n v="4"/>
    <s v="Completed"/>
    <s v="Completed"/>
    <s v="Attended CMMI Level 5 meeting for understanding process requirements and participated in document discussion for preparation and generation of new compliance document._x000a_"/>
  </r>
  <r>
    <n v="476"/>
    <s v="SACHIN KUMAR SONI"/>
    <s v="BHOPAL"/>
    <s v="Jal Rekha"/>
    <s v="Jal Rekha/13"/>
    <s v="01/02/2026 | 28/02/2026"/>
    <x v="6"/>
    <s v="New web page creation/ Modification"/>
    <s v="25/02/2026"/>
    <s v="25/02/2026"/>
    <s v="Development of Approved Bulk Wise Consumer MWSR Report (New Page)(UI &amp; Backend Setup)"/>
    <s v="4.00"/>
    <n v="4"/>
    <s v="Completed"/>
    <s v="Completed"/>
    <s v="_x000a_Designed and developed new report page Frm_Approved_Bulk_Wise_MWSR.aspx under Dhara reporting module._x000a_Created new JavaScript file Approved_Bulk_Wise_MWSR.js for handling report filtering, data loading, and DataTable integration._x000a_Implemented backend service Approved_Bulk_Wise_MWSR for fetching consolidated bulk user MWSR data._x000a_Created DTO class Approved_Bulk_Wise_MWSR_DTO for structured mapping of stored procedure results._x000a_Created Entity class Approved_Bulk_Wise_MWSR_Entity for handling input parameters (survey_date, intake_id, user_id, etc.). (4hr)_x000a_"/>
  </r>
  <r>
    <n v="477"/>
    <s v="SACHIN KUMAR SONI"/>
    <s v="BHOPAL"/>
    <s v="Jal Rekha"/>
    <s v="Jal Rekha/14"/>
    <s v="01/03/2026 | 31/03/2026"/>
    <x v="6"/>
    <s v="New web page creation/ Modification"/>
    <s v="02/03/2026"/>
    <s v="02/03/2026"/>
    <s v="Modification on Approved Bulk Consumer MWSR Report"/>
    <s v="8.00"/>
    <n v="8"/>
    <s v="Completed"/>
    <s v="Completed"/>
    <s v="Issue on &quot;Approved Bulk Consumere MWSR&quot; on Dhara _x000a_When search by month and year , and then again search its column name hide._x000a_RND the issue , and modification on the code._x000a_Modification on some columns that show , and modification on services_x000a_RND for that and resolve the issue _x000a_Then deployed updated JS file ._x000a_"/>
  </r>
  <r>
    <n v="478"/>
    <s v="SACHIN KUMAR SONI"/>
    <s v="BHOPAL"/>
    <s v="Jal Rekha"/>
    <s v="Jal Rekha/14"/>
    <s v="01/03/2026 | 31/03/2026"/>
    <x v="4"/>
    <s v="&quot;Generate Abstract Page(Pressure Redressal Sheet)&quot; After Save &amp; Submit – Contractor Side"/>
    <s v="05/03/2026"/>
    <s v="05/03/2026"/>
    <s v="Modified Excel export in Jal Nigam Portal with Module wise file name, sheet name, header title and hidden non-export columns (Action/Image/Document)"/>
    <s v="16.00"/>
    <n v="8"/>
    <s v="WIP"/>
    <s v="Yet To Update"/>
    <s v="Work: Understand work and then_x000a_Modified Excel export in Jal Nigam Portal with dynamic file name, sheet name, header title and hidden non-export columns (Action/Image/Document)_x000a_User Management_x000a_1. Updated Excel export file naming in WebUser.js for page FrmWebUser to generate unique download file names._x000a_2. Updated Excel export file naming in UserLoginAccessMapping.js for page FrmUserLoginAccessMapping to avoid same-name downloads._x000a__x000a_Asset Mapping_x000a_3. Updated Excel export file naming logic in FieldSurveyReportLine.aspx to generate unique report file names during download._x000a_4. Updated Excel export file naming logic in FieldSurveyReportPoint.aspx to avoid duplicate Excel file names._x000a_5. Updated Excel export file naming logic in Uploaddesign_drawingLine.aspx to generate meaningful download file names._x000a_6. Updated Excel export file naming logic in Uploaddesign_drawingPoint.aspx to ensure unique Excel export file names._x000a_7. Updated Excel export file naming in DownloadSurveyData.js for page Frm_DownloadSurveyData.aspx._x000a__x000a_Anushravan_x000a_8. Updated Excel export file naming in RptReq_AplicationCount.js for page RptReq_AplicationCount.aspx to prevent same-name report downloads._x000a_"/>
  </r>
  <r>
    <n v="479"/>
    <s v="SACHIN KUMAR SONI"/>
    <s v="BHOPAL"/>
    <s v="Jal Rekha"/>
    <s v="Jal Rekha/14"/>
    <s v="01/03/2026 | 31/03/2026"/>
    <x v="4"/>
    <s v="&quot;Generate Abstract Page(Pressure Redressal Sheet)&quot; After Save &amp; Submit – Contractor Side"/>
    <s v="05/03/2026"/>
    <s v="06/03/2026"/>
    <s v="Modified Excel export in Jal Nigam Portal with Module wise file name, sheet name, header title and hidden non-export columns (Action/Image/Document)"/>
    <s v="16.00"/>
    <n v="8"/>
    <s v="Completed"/>
    <s v="Completed"/>
    <s v="Work: Modified Excel export in Jal Nigam Portal with dynamic file name, sheet name, header title and hidden non-export columns (Action/Image/Document)_x000a_Anushravan Module_x000a_Updated Excel export configuration in RptReq_AplicationCount.js for page RptReq_AplicationCount.aspx with dynamic file name and header title._x000a_Updated Excel export configuration in PUI_PendingRFI.js for page Frm_PUI_PendingRFI.aspx with dynamic file name and header title._x000a_Updated Excel export configuration in PUI_AssignedRFI.js for page Frm_PUI_AssignedRFI.aspx with dynamic file name and header title._x000a_Updated Excel export configuration in PUI_CompleteRFI.js for page Frm_PUI_CompleteRFI.aspx with dynamic file name and header title._x000a_Updated Excel export configuration in Dailyinspreport.js for page Dailyinspreport.aspx with dynamic file name and header title._x000a_Updated Excel export configuration in Frm_PUI_Anushravan_RFIReport.js for page Frm_PUI_Anushravan_RFIReport.aspx with dynamic file name and header title._x000a__x000a_Dhara Module_x000a_Updated Excel export configuration in Dhara_BulkMeterMapping.js for page Frm_Dhara_BulkMeterMapping.aspx with dynamic file name and header title._x000a_Updated Excel export configuration in DharaAssignTask.js for page Frm_DharaAssignTask.aspx with dynamic file name and header title._x000a_Updated Excel export configuration in DharaIntakeMeterSurvey.js for page Frm_DharaIntakeMeterSurvey.aspx with dynamic file name and header title._x000a_Updated Excel export configuration in DharaWTPMeterSurvey.js for page Frm_DharaWTPMeterSurvey.aspx with dynamic file name and header title._x000a_Updated Excel export configuration in DharaESRMeterSurvey.js for page Frm_DharaESRMeterSurvey.aspx with dynamic file name and header title._x000a_Updated Excel export configuration in DharaBulkMeterSurvey.js for page Frm_DharaBulkMeterSurvey.aspx with dynamic file name and header title._x000a_Updated Excel export configuration in DharaReports.js for page Frm_Dhara_MeterReadingReports.aspx with dynamic file name and header title._x000a_Updated Excel export configuration in Abstract_Daily_watersupply.js for page Frm_Abstract_Daily_watersupply.aspx with dynamic file name and header title._x000a_Updated Excel export configuration in Abstract_MonthDateWise_watersupply.js for page Frm_Abstract_MonthDateWise_watersupply.aspx with dynamic file name and header title._x000a_Updated Excel export configuration in Abstract_MonthWise_watersupply.js for page Frm_Abstract_MonthWise_watersupply.aspx with dynamic file name and header title._x000a_Updated Excel export configuration in Scheme_wise_water_supply_report.js for page Frm_Dhara_Sch_wise_water_supply.aspx with dynamic file name and header title._x000a_Updated Excel export configuration in Village_Wise_Watersupply.js for page Frm_Village_Wise_Watersupply.aspx with dynamic file name and header title._x000a_Updated Excel export configuration in Abstract_Monthly_Bulk_watersupply.js for page Frm_Abstract_Monthly_Bulk_watersupply.aspx with dynamic file name and header title._x000a_Updated Excel export configuration in Approved_Village_Wise_Watersupply.js for page Frm_Approved_Village_Wise_Watersupply.aspx with dynamic file name and header title._x000a_Updated Excel export configuration in Approved_Bulk_Wise_MWSR.js for page Frm_Approved_Bulk_Wise_MWSR.aspx with dynamic file name and header title._x000a__x000a_Vistrit Module_x000a_Updated Excel export configuration in Frm_sch_vill_mapping.js for page Frm_sch_vill_mapping.aspx with dynamic file name and header title._x000a_Updated Excel export configuration in Frm_oht_vill_mapping.js for page Frm_oht_vill_mapping.aspx with dynamic file name and header title._x000a_Updated Excel export configuration in wtp_meter_mapping.js for page Frm_wtp_meter_mapping.aspx with dynamic file name and header title._x000a_Updated Excel export configuration in Pipeline_MasterApprove.js for page Frm_Pipeline_MasterApprove.aspx with dynamic file name and header title._x000a_Updated Excel export configuration in Pipeline_Report.js for page Frm_Pipeline_Report.aspx with dynamic file name and header title._x000a__x000a_Sahbhagita Module_x000a_Updated Excel export configuration in Frm_sch_vill_mapping.js for page Frm_Ngo_PMAccessMapping.aspx with dynamic file name and header title._x000a_Updated Excel export configuration in Ngo_Reports.js for page Frm_Ngo_Reports.aspx with dynamic file name and header title._x000a_Updated Excel export configuration in Ngo_Summary_Reports.js for page Frm_Ngo_Summary_Reports.aspx with dynamic file name and header title._x000a_Updated Excel export configuration in Ngo_Survey_FinalApproval.js for survey approval with dynamic file name and header title._x000a_"/>
  </r>
  <r>
    <n v="480"/>
    <s v="SACHIN KUMAR SONI"/>
    <s v="BHOPAL"/>
    <s v="Jal Rekha"/>
    <s v="Jal Rekha/14"/>
    <s v="01/03/2026 | 31/03/2026"/>
    <x v="23"/>
    <s v="FHTC Loop functionality implementation"/>
    <s v="09/03/2026"/>
    <s v="09/03/2026"/>
    <s v="Modified Excel export in Jal Nigam Portal by updating dynamic file name, sheet name, header title as per module and hiding non-export columns (Action/Image/Document)."/>
    <s v="8.00"/>
    <n v="8"/>
    <s v="Completed"/>
    <s v="Completed"/>
    <s v="Nirmal_x000a_Updated Excel export file name and report heading in NirmalWaterWTPTestReport.js for page Frm_NirmalWTPWaterTestReport.aspx._x000a_Updated Excel export file name and report heading in NirmalRawWaterTestReport.js for page Frm_NirmalRawWaterTestReport.aspx._x000a__x000a_Sopan (OHT)_x000a_Updated Excel export file name and report heading in MappedOHTDtl.js for page Frm_MappedOHTDtl.aspx._x000a_Reviewed WorkMonitoringGM.js for page Frm_WorkMonitoringGM.aspx (Excel export not used)._x000a_Updated Excel export file name and report heading in WorkMonitoringDtl.js for page Frm_WorkMonitoringDtl.aspx._x000a_Updated Excel export file name and report heading in Get_SopanAPI_Data.js for page Frm_Get_SopanAPI_Data.aspx._x000a_Updated Excel export file name and report heading in Get_SopanStatus_Data.js for page Frm_Get_SopanStatus_Data.aspx._x000a__x000a_Sopan (WTP)_x000a_Updated Excel export file name and report heading in WorkMonitoringGM_WTP.js for page Frm_WorkMonitoringGM_WTP.aspx._x000a_Updated Excel export file name and report heading in WorkMonitoringDtl_WTP.js for page Frm_WorkMonitoringDtl_WTP.aspx._x000a__x000a_Sopan (Intake)_x000a_Updated Excel export file name and report heading in WorkMonitoringDtl_Intake.js for page Frm_WorkMonitoringDtl_Intake.aspx._x000a_Reviewed WorkMonitoringGM_IntakeWell.js for page Frm_WorkMonitoringGM_IntakeWell.aspx (Excel export not used)._x000a__x000a_Sopan (IPS)_x000a_Reviewed WorkMonitoringGM_IPS.js for page Frm_WorkMonitoringGM_IPS.aspx (Excel export not used)._x000a__x000a_Parinam_x000a_Updated Excel export file name and report heading in HouseholdSurvey.js for page Frm_HouseholdSurvey.aspx._x000a_Updated Excel export file name and report heading in Fhtc_SchemeWiseVillage.js for page Frm_Fhtc_SchemeWiseVillage.aspx._x000a__x000a_Bharosa_x000a_Updated Excel export file name and report heading in Frm_FactoryTestingView.js for page Frm_FactoryTestingView.aspx._x000a_Updated Excel export file name and report heading in Frm_FactoryTestingSurveyInspectionDtls.js for page Frm_FactoryTestingSurveyInspectionDtls.aspx._x000a__x000a_Material_x000a_Updated Excel export file name and report heading in Frm_PUI_MaterialTesting_RFIReportt.js._x000a_Updated Excel export file name and report heading in PUI_AssignedRFI_Material.js._x000a_Updated Excel export file name and report heading in Frm_PUI_Material_RFIReport.js._x000a_Updated Excel export file name and report heading in SQC_CompleteRFI_Material.js._x000a_Updated Excel export file name and report heading in PUI_CompleteRFI_Material.js._x000a_Updated Excel export file name and report heading in RptReq_AplicationCount_Material.js._x000a_Updated Excel export file name and report heading in RFI_FE_Mapping_Material.js._x000a__x000a_Extra_x000a_Updated Excel export file name and report heading in NirmalWatorQultyListView.js._x000a_Updated Excel export file name and report heading in PUI_PendingMaterialTesting.js._x000a_Updated Excel export file name and report heading in DharaBulkMeterSurveyContractor.js._x000a_Updated Excel export file name and report heading in DharaESRMeterSurveyContractor.js._x000a_Updated Excel export file name and report heading in Ngo_FEAccessMapping.js._x000a_Updated Excel export file name and report heading in DharaIntakeMeterSurveyContractor.js._x000a_Updated Excel export file name and report heading in DharaWTPMeterSurveyContractor.js._x000a_"/>
  </r>
  <r>
    <n v="481"/>
    <s v="SACHIN KUMAR SONI"/>
    <s v="BHOPAL"/>
    <s v="Jal Rekha"/>
    <s v="Jal Rekha/14"/>
    <s v="01/03/2026 | 31/03/2026"/>
    <x v="4"/>
    <s v="Generate Summary Page – Contractor Side"/>
    <s v="10/03/2026"/>
    <s v="10/03/2026"/>
    <s v="Fix for Deduction Display Issue and Net Payable Bill Calculation Issue in O&amp;M Billing Summary"/>
    <s v="8.00"/>
    <n v="8"/>
    <s v="Completed"/>
    <s v="Completed"/>
    <s v="Identified issues on the O&amp;M Billing Summary page during village data submission._x000a_Observed that after editing fields in the Gross O&amp;M Bill, the “Deduction As per Agreement Norms” data was not displayed for the same records._x000a_Performed detailed R&amp;D to analyze the root cause of the issue._x000a_Implemented necessary fixes to ensure the deduction data is correctly displayed after submission and editing._x000a__x000a_Found another issue where the Net Payable Bill was not reflecting after entering values in “Deduction As per Agreement Norms.”_x000a_Reviewed and corrected the calculation and update logic for the Net Payable Bill._x000a_Conducted testing to verify that deduction values and Net Payable Bill are now updating correctly._x000a_Issues were successfully resolved and validated on the O&amp;M Billing Summary page._x000a_"/>
  </r>
  <r>
    <n v="482"/>
    <s v="SACHIN KUMAR SONI"/>
    <s v="BHOPAL"/>
    <s v="Jal Rekha"/>
    <s v="Jal Rekha/14"/>
    <s v="01/03/2026 | 31/03/2026"/>
    <x v="4"/>
    <s v="Generate Summary Page – Contractor Side"/>
    <s v="12/03/2026"/>
    <s v="12/03/2026"/>
    <s v="O&amp;M Billing Summary – Final Bill Submission Implementation"/>
    <s v="8.00"/>
    <n v="8"/>
    <s v="Completed"/>
    <s v="Completed"/>
    <s v="O&amp;M Billing Summary – Final Bill Submission Implementation_x000a_Due to no data on local or 65 server , so generate data to test O&amp;M Billing Summary _x000a_Web : New Function implemented for final bill submission._x000a_Function : submitSummaryDeductionSheetFinal() created to handle final save and submit process._x000a_Service : New backend service developed for final bill submission._x000a_Service Name : FinalSubmitSummaryBill implemented for processing final submission request._x000a_Entity : FinalSubmitSummaryBill_Entity created for passing bill_id and user details._x000a_API Integration : Frontend function integrated with backend service using AJAX._x000a_Database : Final submit logic mapped with billing function jalnigam.fn_om_billing_summary_page using query type FINAL_SUBMIT_BILL._x000a_"/>
  </r>
  <r>
    <n v="483"/>
    <s v="SACHIN KUMAR SONI"/>
    <s v="BHOPAL"/>
    <s v="Jal Rekha"/>
    <s v="Jal Rekha/14"/>
    <s v="01/03/2026 | 31/03/2026"/>
    <x v="4"/>
    <s v="O&amp;M Billing Contractor Summary Page changes"/>
    <s v="13/03/2026"/>
    <s v="13/03/2026"/>
    <s v="Power Consumption Module – Data Validation and PDF Button Visibility Logic Implementation"/>
    <s v="8.00"/>
    <n v="8"/>
    <s v="Completed"/>
    <s v="Completed"/>
    <s v="Power Consumption Module – Data Validation and PDF Button Visibility Logic Implementation_x000a_Investigated the Power Consumption module to identify issues related to incorrect data being saved._x000a_Reviewed all functions and services used in the Power Consumption workflow to trace the source of the incorrect data insertion._x000a_Identified a data mapping issue where scheme_id was incorrectly being saved as contract_id, resulting in wrong data storage._x000a_Analyzed and verified the data insertion logic to locate the incorrect parameter assignment._x000a__x000a_Implemented logic to control the visibility of the Power Consumption PDF Download button based on the record status._x000a_Configured the system so that the PDF Download button remains hidden while the record is in Draft mode._x000a_Updated the UI behavior to display the PDF Download button only after the Power Consumption record is successfully saved and submitted._x000a_Added a JavaScript function to dynamically manage button visibility based on the submission state._x000a_"/>
  </r>
  <r>
    <n v="484"/>
    <s v="SACHIN KUMAR SONI"/>
    <s v="BHOPAL"/>
    <s v="Jal Rekha"/>
    <s v="Jal Rekha/14"/>
    <s v="01/03/2026 | 31/03/2026"/>
    <x v="4"/>
    <s v="O&amp;M Billing Contractor Summary Page changes"/>
    <s v="16/03/2026"/>
    <s v="16/03/2026"/>
    <s v="Generate Abstract in Summary page (Create method and service for that)"/>
    <s v="8.00"/>
    <n v="8"/>
    <s v="Completed"/>
    <s v="Completed"/>
    <s v="1. Analyzed requirement for Abstract Bill Consolidated in O&amp;M Billing._x000a_2. Reviewed existing billing summary structure and identified required data points for Abstract section._x000a_3. Implemented new JavaScript function GetAbstractBillConsolidated() to fetch consolidated abstract data from server._x000a_4. Developed BindAbstractBillTable(data) function to dynamically bind API response into DataTable._x000a_5. Created new service method GetAbstractBillConsolidated in backend._x000a_6. Integrated query type &quot;GET_ABSTRACT_BILL_CONSOLIDATED&quot; in database function jalnigam.fn_om_billing_summary_page._x000a_7. Worked on data mapping between backend response and frontend table structure._x000a_8. Performed initial testing of API response and data binding in UI._x000a_"/>
  </r>
  <r>
    <n v="485"/>
    <s v="SACHIN KUMAR SONI"/>
    <s v="BHOPAL"/>
    <s v="Jal Rekha"/>
    <s v="Jal Rekha/14"/>
    <s v="01/03/2026 | 31/03/2026"/>
    <x v="4"/>
    <s v="O&amp;M Billing Contractor Summary Page changes"/>
    <s v="18/03/2026"/>
    <s v="18/03/2026"/>
    <s v="Net Payable Summary Fixes and UI Binding Implementation"/>
    <s v="8.00"/>
    <n v="8"/>
    <s v="Completed"/>
    <s v="Completed"/>
    <s v="Analyzed issue where additional deduction list was not displaying in bill summary screen._x000a_Reviewed frontend JavaScript (GetNetPayableBillList function) and identified missing binding for additional deductions._x000a_Verified backend API response for GET_NET_PAYABLE_BLOCK query and confirmed additional_deductions_detail JSON is being returned._x000a_Removed old/unnecessary API call GetAdditionaldeduction() to avoid duplicate/unused logic._x000a_Implemented binding of additional_deductions_detail JSON data to UI table (#tblAdditionalDeduction)._x000a_Added dynamic row rendering logic using JavaScript loop to display deduction type, reason, and amount._x000a_Performed console debugging to validate API response structure and data availability._x000a_Handled edge case where additional deductions may be null or empty._x000a_Integrated condition to control Summary button disable/enable based on is_draft status from API response._x000a_Added function setSummaryButtonState() to manage button state dynamically._x000a_Validated complete flow: API → Data binding → UI rendering → Button state control._x000a_Tested final submit scenario to ensure summary buttons are disabled after submission._x000a_Ensured proper synchronization between backend calculation and frontend display values._x000a_Completed end-to-end testing of bill summary including gross, deductions, GST, and final payable amount._x000a_"/>
  </r>
  <r>
    <n v="486"/>
    <s v="SACHIN KUMAR SONI"/>
    <s v="BHOPAL"/>
    <s v="Jal Rekha"/>
    <s v="Jal Rekha/14"/>
    <s v="01/03/2026 | 31/03/2026"/>
    <x v="13"/>
    <s v="Updation and recreate fetch - DWSR, MWSR, Bulk Consumer, Approved Reports, and UFW"/>
    <s v="23/03/2026"/>
    <s v="23/03/2026"/>
    <s v="Develop New Pages and Services for Dhara Module (Reports)"/>
    <s v="16.00"/>
    <n v="8"/>
    <s v="WIP"/>
    <s v="Yet To Update"/>
    <s v="Due to Service code marge by SVN have some error occured , so resolve it._x000a_Created new page Frm_Approved_Supply_Point_MWSR.aspx with required UI structure and table layout._x000a_Developed corresponding JavaScript file Approved_Supply_Point_MWSR.js and integrated DataTable configuration._x000a_Implemented API integration for Approved_Supply_Point_MWSR_UFW service to fetch and display data._x000a_Added drill-down functionality using Approved_Supply_Point_MWSR_UFW_Detail service on link click._x000a_Designed and developed new page Frm_UFW_Report.aspx with multi-level header DataTable UI._x000a_Created UFW_Report.js and integrated frontend with backend service._x000a_Implemented UFW_Report service and ensured correct data binding and calculations._x000a_Performed testing, debugging, and validation of all newly developed pages and services._x000a_"/>
  </r>
  <r>
    <n v="487"/>
    <s v="SACHIN KUMAR SONI"/>
    <s v="BHOPAL"/>
    <s v="Jal Rekha"/>
    <s v="Jal Rekha/14"/>
    <s v="01/03/2026 | 31/03/2026"/>
    <x v="13"/>
    <s v="Updation and recreate fetch - DWSR, MWSR, Bulk Consumer, Approved Reports, and UFW"/>
    <s v="23/03/2026"/>
    <s v="24/03/2026"/>
    <s v="Develop New Pages and Services for Dhara Module (Reports)"/>
    <s v="16.00"/>
    <n v="8"/>
    <s v="Completed"/>
    <s v="Completed"/>
    <s v="Created new page Frm_Intake_WTP_Water_Pump_Report.aspx with required UI structure and table layout._x000a_Developed corresponding JavaScript file Intake_WTP_Water_Pump_Report.js and integrated DataTable configuration._x000a_Implemented API integration for Intake_WTP_MWSR service to fetch and display data._x000a_Added drill-down functionality using Intake_WTP_MWSR_Detail service on link click._x000a__x000a_Incorporated changes in database functions and analyzed impact on existing reports and APIs._x000a_Updated backend service methods to align with revised param_array structure and additional parameters._x000a_Modified frontend DataTable AJAX requests to pass updated parameters (scheme_id, type, wtp_id, PIU, UserId)._x000a_Refactored JavaScript click handlers to ensure correct parameter mapping for drill-down functionality._x000a_Implemented necessary changes in summary and detail report integration as per updated DB logic._x000a_Fixed issues related to data binding and event handling in dynamic table links._x000a_Ensured compatibility of modal-based detail views with updated API responses._x000a_Validated and tested all reports for accurate data retrieval and filtering (month, scheme, PIU)._x000a_Resolved discrepancies between UI, service layer, and database outputs._x000a_Performed end-to-end testing and confirmed successful execution of all updated functionalities._x000a_"/>
  </r>
  <r>
    <n v="488"/>
    <s v="SACHIN KUMAR SONI"/>
    <s v="BHOPAL"/>
    <s v="Jal Rekha"/>
    <s v="Jal Rekha/14"/>
    <s v="01/03/2026 | 31/03/2026"/>
    <x v="4"/>
    <s v="O&amp;M Billing Contractor Summary Page changes"/>
    <s v="25/03/2026"/>
    <s v="25/03/2026"/>
    <s v="Dynamic Button Visibility Implementation, Draft State Correction, and Final Submission UI Restriction Fix"/>
    <s v="16.00"/>
    <n v="8"/>
    <s v="WIP"/>
    <s v="Yet To Update"/>
    <s v="Implemented dynamic button visibility logic for First Tab based on final submission status using setFirstTabButtonState function._x000a_Developed conditional UI handling to hide Draft/Save buttons and display Next/PDF buttons after final submission._x000a_Applied similar button state management for Additional Facility section using setAdditionalFacilityButtonState function._x000a_Ensured consistent user experience by controlling button states between Draft and Final modes._x000a_Integrated jQuery-based show/hide functionality for multiple action buttons across modules._x000a_Tested UI behavior for both draft and final scenarios to verify correct button rendering._x000a__x000a_Analyzed issue where Draft and Save buttons in Additional Facility section were hidden at initial stage._x000a_Observed that buttons were not visible even before bill creation or submission._x000a_Verified frontend logic and confirmed button state function is implemented correctly._x000a_Investigated backend DB function response and identified is_draft = false being returned by default._x000a_Identified root cause that is_draft = false represents final/submitted state, leading to incorrect UI behavior._x000a_Noted that during initial load only quarter selection occurs and no bill record is generated._x000a_Concluded that incorrect default value from database is causing buttons to be hidden prematurely._x000a_Suggested correction in DB function to return is_draft = true before bill creation._x000a_"/>
  </r>
  <r>
    <n v="489"/>
    <s v="SACHIN KUMAR SONI"/>
    <s v="BHOPAL"/>
    <s v="Jal Rekha"/>
    <s v="Jal Rekha/14"/>
    <s v="01/03/2026 | 31/03/2026"/>
    <x v="4"/>
    <s v="O&amp;M Billing Contractor Summary Page changes"/>
    <s v="25/03/2026"/>
    <s v="26/03/2026"/>
    <s v="Dynamic Button Visibility Implementation, Draft State Correction, and Final Submission UI Restriction Fix"/>
    <s v="16.00"/>
    <n v="8"/>
    <s v="Completed"/>
    <s v="Completed"/>
    <s v="Identified issue where Submit and Draft buttons were not getting disabled/blurred after final bill submission on Summary page._x000a_Analyzed frontend logic and confirmed JavaScript implementation for button state handling is working correctly._x000a_Investigated backend response and found incorrect flag value being returned from database._x000a_Determined that incorrect database flag is causing improper button state behavior after submission._x000a_Coordinated logic to ensure correct flag handling for final submission state._x000a_Implemented UI restriction to disable Bulk, Village, and Deduction Details buttons on Summary page after bill submission._x000a_Applied button disabling logic across all tabs to prevent data modification post submission._x000a_Restricted add/update operations in Residual Pressure, Complaint Redressal, and Power Consumption tabs after final submission._x000a_Ensured data integrity by preventing user interaction with form elements once bill is submitted._x000a_Tested end-to-end functionality to verify correct button disabling and UI behavior after final submission._x000a_"/>
  </r>
  <r>
    <n v="490"/>
    <s v="SACHIN KUMAR SONI"/>
    <s v="BHOPAL"/>
    <s v="Jal Rekha"/>
    <s v="Jal Rekha/15"/>
    <s v="01/04/2026 | 30/04/2026"/>
    <x v="0"/>
    <s v="Modified Excel Reports in all Jal Rekha Modules "/>
    <s v="01/04/2026"/>
    <s v="01/04/2026"/>
    <s v="Modified Excel export in Jal Nigam Portal by updating dynamic file name, sheet name, header title as per module and hiding non-export columns (Action/Image/Document)."/>
    <s v="16.00"/>
    <n v="8"/>
    <s v="WIP"/>
    <s v="Yet To Update"/>
    <s v="Enhanced Excel export feature with dynamic file naming and module-based formatting._x000a_Implemented consistent export structure across User Management , Asset Mapping  and Anushravan modules._x000a_Added dynamic headers, sheet names, and timestamp-based file generation._x000a_Excluded non-relevant columns and ensured clean data export._x000a_Tested and validated Excel outputs across multiple reports._x000a_"/>
  </r>
  <r>
    <n v="491"/>
    <s v="SACHIN KUMAR SONI"/>
    <s v="BHOPAL"/>
    <s v="Jal Rekha"/>
    <s v="Jal Rekha/15"/>
    <s v="01/04/2026 | 30/04/2026"/>
    <x v="0"/>
    <s v="Modified Excel Reports in all Jal Rekha Modules "/>
    <s v="01/04/2026"/>
    <s v="02/04/2026"/>
    <s v="Modified Excel export in Jal Nigam Portal by updating dynamic file name, sheet name, header title as per module and hiding non-export columns (Action/Image/Document)."/>
    <s v="16.00"/>
    <n v="8"/>
    <s v="Completed"/>
    <s v="Completed"/>
    <s v="Enhanced Excel export feature with dynamic file naming and module-based formatting._x000a_Implemented consistent export structure across Sahbhagita , Nirmal  , Sopan and Bharosa modules._x000a_Added dynamic headers, sheet names, and timestamp-based file generation._x000a_Excluded non-relevant columns and ensured clean data export._x000a_Tested and validated Excel outputs across multiple reports._x000a_"/>
  </r>
  <r>
    <n v="492"/>
    <s v="SACHIN KUMAR SONI"/>
    <s v="BHOPAL"/>
    <s v="Jal Rekha"/>
    <s v="Jal Rekha/15"/>
    <s v="01/04/2026 | 30/04/2026"/>
    <x v="4"/>
    <s v="Updation &amp; Validation addition in Dhara Reports"/>
    <s v="06/04/2026"/>
    <s v="06/04/2026"/>
    <s v="Bulk Consumer Mapping &amp; Reporting Enhancements"/>
    <s v="8.00"/>
    <n v="8"/>
    <s v="Completed"/>
    <s v="Completed"/>
    <s v="Implemented changes in Bulk Consumer Report query for correct Urban/Other classification using is_consume_type._x000a_Updated Insert_BulkMeter procedure to include is_consume_type for proper data storage._x000a_Developed supply point mapping (OHT/WTP) with unique constraint to avoid duplicate records._x000a_Performed database updates including column addition and constraint modification as per requirement._x000a_Applied frontend and service changes in scheme village mapping for new fields (permission status and date)._x000a_Updated Bulk Meter Mapping modules (JS/UI) to align with new logic and database changes."/>
  </r>
  <r>
    <n v="493"/>
    <s v="SACHIN KUMAR SONI"/>
    <s v="BHOPAL"/>
    <s v="Jal Rekha"/>
    <s v="Jal Rekha/15"/>
    <s v="01/04/2026 | 30/04/2026"/>
    <x v="15"/>
    <s v="In Bulk Consumer Master - add delete functionality"/>
    <s v="08/04/2026"/>
    <s v="08/04/2026"/>
    <s v="In Bulk Consumer Delete or disable functionality and some other changes on service"/>
    <s v="8.00"/>
    <n v="8"/>
    <s v="Completed"/>
    <s v="Completed"/>
    <s v="Module: Bulk Meter Mapping_x000a_URL: http://localhost:32969/Frm_BulkMeterMapping_x000a__x000a_Performed UI modification in Frm_BulkMeterMapping.aspx by updating label and input field from Daily Contract Demand to Local Name._x000a_Added new textbox control txtSupply_point_name along with validation label for capturing local name details._x000a_Updated corresponding JavaScript file BulkMeterMapping.js to reflect column name change in DataTable (supply_point_name)._x000a_Ensured proper binding of updated field in frontend listing and data rendering._x000a__x000a_Scheme Bulk Consumer Master – Enhancements_x000a_Implemented new Action button (Delete) in module Frm_Dhara_BulkMeterMapping._x000a_Updated UI in Frm_Dhara_BulkMeterMapping.aspx to include action column at the last position._x000a_Modified Dhara_BulkMeterMapping.js to handle action button events and functionality._x000a__x000a_Create new service DELETE_BULK_METER_MASTER for delete or disable data _x000a__x000a_Service Layer Changes_x000a_Retained existing service Get_BulkMeterMappingDtl and introduced new DTO method Get_BulkMeterMappingDtlForBMMDTO._x000a_Added new property bid in DTO class to support row-level operations (Delete)._x000a_because of in previous bid not passed in get details_x000a_"/>
  </r>
  <r>
    <n v="494"/>
    <s v="SACHIN KUMAR SONI"/>
    <s v="BHOPAL"/>
    <s v="Jal Rekha"/>
    <s v="Jal Rekha/15"/>
    <s v="01/04/2026 | 30/04/2026"/>
    <x v="15"/>
    <s v="Dhara Mapped Summary report - Changes in Abstract report"/>
    <s v="09/04/2026"/>
    <s v="09/04/2026"/>
    <s v="Development and Fixes in Bulk Meter Mapping (Insert/Edit/Update)"/>
    <s v="8.00"/>
    <n v="8"/>
    <s v="Completed"/>
    <s v="Completed"/>
    <s v="Enhanced Get_BulkMeterMappingDtl service by extending response DTO (Get_BulkMeterMappingDtlForBMMDTO) with additional fields for edit support._x000a_Added new parameters such as bid, scheme_id, component_id, block_code, gp_code, vill_cd, dist_cd, ulb_cd, is_consume_type, and is_vill_out_side for complete data binding._x000a_Implemented new service UPDATE_BULK_METER_MASTER to handle update functionality for Bulk Consumer records._x000a_Integrated frontend edit functionality with updated service response to enable full data prefill in form._x000a_Resolved cascading dropdown binding issues (District, Block, GP, Village) based on scheme and location conditions._x000a_Implemented file handling logic to retain existing document or update with new file during edit operation._x000a_Fixed UI binding for Consumer Type (ULB/Other) and ensured proper synchronization with backend data._x000a_Performed testing for Insert, Edit, and Update workflows including validation and file management._x000a_"/>
  </r>
  <r>
    <n v="495"/>
    <s v="SACHIN KUMAR SONI"/>
    <s v="BHOPAL"/>
    <s v="Jal Rekha"/>
    <s v="Jal Rekha/15"/>
    <s v="01/04/2026 | 30/04/2026"/>
    <x v="15"/>
    <s v="Dhara Mapped Summary report - Changes in Abstract report"/>
    <s v="10/04/2026"/>
    <s v="10/04/2026"/>
    <s v="Bulk Meter Update Fix &amp; Mapping Abstract Report Development(New Page)"/>
    <s v="8.00"/>
    <n v="8"/>
    <s v="Completed"/>
    <s v="Completed"/>
    <s v="Fixed issue where Consumer Type was not updating during edit/update operation in Bulk Meter module._x000a_Updated logic in Dhara_BulkMeterMapping.js (UPDATE_BULK_METER) to correctly bind selected radio value._x000a_Implemented null-safe handling for is_consume_type using checked radio condition._x000a_Performed name corrections and consistency updates in both Web (Frm_BulkMeterMapping.aspx) and JS (BulkMeterMapping.js)._x000a_Analyzed existing page Frm_sch_vill_mapping_Summary.aspx as reference for new development._x000a_Developed new page Frm_Mapped_Status_Report.aspx for Mapping Abstract Report._x000a_Created corresponding JavaScript file Mapped_Status_Report.js with DataTable structure and bindings._x000a_Implemented new service Get_Scheme_Summary_Abstract with DTO and Entity classes._x000a_Integrated database function jalnigam.fn_scheme_villagemapping with query type Get_Scheme_Summary_Abstract._x000a_Updated navigation by adding route in Web.config and menu entry in JalRekhaMaster.Master &amp; Master.cs._x000a_"/>
  </r>
  <r>
    <n v="496"/>
    <s v="SACHIN KUMAR SONI"/>
    <s v="BHOPAL"/>
    <s v="Jal Rekha"/>
    <s v="Jal Rekha/15"/>
    <s v="01/04/2026 | 30/04/2026"/>
    <x v="6"/>
    <s v="New web page creation/ Modification"/>
    <s v="13/04/2026"/>
    <s v="13/04/2026"/>
    <s v="HSC Summary Report Page Development &amp; Date Filter Enhancement in DWSR Report"/>
    <s v="8.00"/>
    <n v="8"/>
    <s v="Completed"/>
    <s v="Completed"/>
    <s v="Initiated development of new report page Frm_HSC_Summary_Report.aspx for HSC Summary._x000a_Created corresponding JavaScript file HSC_Summary_Report.js for handling UI logic and data binding._x000a_Implemented new backend service Get_HSC_Summary using stored procedure jalnigam.fn_scheme_villagemapping with query type Get_HSC_Summary._x000a_Designed DTO and Entity classes (Get_HSC_Summary_DTO, Get_HSC_Summary_Entity) for structured data handling._x000a_Configured routing in Web.config for new page navigation._x000a_Added menu entry in JalRekhaMaster.Master and enabled visibility in code-behind for user access._x000a_Developed DataTable structure on UI for displaying HSC summary data as per report requirements._x000a_Modified DWSR_Report.js to replace month selection with date picker and set default current date before API call._x000a_"/>
  </r>
  <r>
    <n v="497"/>
    <s v="SACHIN KUMAR SONI"/>
    <s v="BHOPAL"/>
    <s v="Jal Rekha"/>
    <s v="Jal Rekha/15"/>
    <s v="01/04/2026 | 30/04/2026"/>
    <x v="14"/>
    <s v="Scheme Village OHT Mapping &amp; Report Updations"/>
    <s v="15/04/2026"/>
    <s v="15/04/2026"/>
    <s v="Enhancement for Adding Census Population in Scheme Village Master &amp; Mapping Integration"/>
    <s v="16.00"/>
    <n v="8"/>
    <s v="WIP"/>
    <s v="Yet To Update"/>
    <s v="As discussed with team, analyzed feasibility (R&amp;D) to add census population during Scheme Village Master creation._x000a_Initiated development after confirming implementation approach._x000a_Worked on adding Census Population data from Scheme Village Master._x000a_Updated page Frm_sch_vill_mapping.aspx and JS Frm_sch_vill_mapping.js._x000a_Added fields census_population_2011 and projected_population_2025 in UI and data flow._x000a_Modified service Update_CoveredVillageDtl_sc_vill_mapping to include new parameters._x000a_Updated service Insert_Covered_Villages_sc_vill_mapping for population data insertion._x000a_Enhanced Get_AllData_sc_vill_mapping DTO to fetch population details._x000a_Performed entity and DTO updates for new fields integration and tested all operations._x000a_"/>
  </r>
  <r>
    <n v="498"/>
    <s v="SACHIN KUMAR SONI"/>
    <s v="BHOPAL"/>
    <s v="Jal Rekha"/>
    <s v="Jal Rekha/15"/>
    <s v="01/04/2026 | 30/04/2026"/>
    <x v="14"/>
    <s v="Scheme Village OHT Mapping &amp; Report Updations"/>
    <s v="15/04/2026"/>
    <s v="16/04/2026"/>
    <s v="Enhancement for Adding Census Population in Scheme Village Master &amp; Mapping Integration"/>
    <s v="16.00"/>
    <n v="8"/>
    <s v="Completed"/>
    <s v="Completed"/>
    <s v="Implemented village selection functionality in Add Village popup for scheme mapping module._x000a_Integrated API to fetch census population (2011) and projected population (2025) based on selected village._x000a_Developed JavaScript logic to auto-fill population fields on village dropdown change event._x000a_Fixed dropdown ID mismatch issue causing data not to populate from API response._x000a_Applied conditional read-only logic for census population field based on API data._x000a_Designed and validated input fields for Census Population, Projected Population, and HSC values._x000a_Implemented Insert Village Mapping functionality with complete parameter binding from UI to backend._x000a_Added null-safe handling for radio button selections in JavaScript to avoid runtime errors._x000a_Handled default values for numeric fields to prevent empty data submission to database._x000a_Modified stored procedure to handle duplicate village mapping validation across schemes._x000a_Implemented database-level validation to restrict mapping of a village to multiple schemes._x000a_Added dynamic message return from database (status &amp; message) for insert/update operations._x000a_Updated stored procedure to differentiate between Insert and Update scenarios._x000a_Integrated database response messages with frontend using AJAX success handler._x000a_Implemented user-friendly success and warning messages using Sweet Alert._x000a_Tested complete flow for village mapping including insert, update, and duplicate scenarios._x000a_Performed debugging and resolved issues related to data binding and API response handling._x000a_Optimized overall data flow from UI → API → Database → UI response handling._x000a_"/>
  </r>
  <r>
    <n v="499"/>
    <s v="SACHIN KUMAR SONI"/>
    <s v="BHOPAL"/>
    <s v="Jal Rekha"/>
    <s v="Jal Rekha/15"/>
    <s v="01/04/2026 | 30/04/2026"/>
    <x v="15"/>
    <s v="Bulk Consumer Master (Add-Update-Get)"/>
    <s v="21/04/2026"/>
    <s v="21/04/2026"/>
    <s v="Enhancement in Bulk Consumer Mapping with Meter Integration"/>
    <s v="8.00"/>
    <n v="8"/>
    <s v="Completed"/>
    <s v="Completed"/>
    <s v="Modified Frm_BulkMeterMapping.aspx page and added new Meter dropdown (ddlName_of_the_meter) with conditional visibility for WTP selection._x000a_Implemented UI logic to display Meter field only when Supply From = WTP (Component ID = 6)._x000a_Developed new JavaScript function Get_Meter_List(scheme_id, component_id) to dynamically fetch and bind meter data._x000a_Integrated Meter loading logic in BulkMeterMapping.js on change of Supply From dropdown using async/await handling._x000a_Created new service GET_METER_LIST to fetch meter details from database using query type GET_METER_LIST._x000a_Configured service mapping with stored procedure jalnigam.fn_bluk_meter_mapping for meter retrieval._x000a_Modified existing service INSERT_BULK_CONSUMER_SUPPLY_MAPPING to include meter_id parameter in request payload._x000a_Updated INSERT_BULK_CONSUMER_SUPPLY_MAPPING_Entity by adding new property meter_id for handling WTP meter mapping._x000a_Corrected parameter mapping issue in DB function to ensure proper insertion of meter_id and created_by._x000a_Enhanced GET_BULK_SUPPLY_POINT_REPORT service and DTO by adding meter_name field for display in report._x000a_Tested complete flow including OHT (without meter) and WTP (with meter) scenarios for insert and data retrieval._x000a_"/>
  </r>
  <r>
    <n v="500"/>
    <s v="SACHIN KUMAR SONI"/>
    <s v="BHOPAL"/>
    <s v="Jal Rekha"/>
    <s v="Jal Rekha/15"/>
    <s v="01/04/2026 | 30/04/2026"/>
    <x v="6"/>
    <s v="New web page creation/ Modification"/>
    <s v="23/04/2026"/>
    <s v="23/04/2026"/>
    <s v="Create Dhara New DWSR Page (Under Dhara Module)"/>
    <s v="6.00"/>
    <n v="6"/>
    <s v="Completed"/>
    <s v="Completed"/>
    <s v="Analyzed requirement for creating new DWSR report page based on reference page Frm_DWSR.aspx._x000a_Created new web form page Frm_New_DWSR.aspx for DWSR report implementation._x000a_Developed new JavaScript file New_DWSR_Report.js for handling DataTable rendering and API integration._x000a_Configured DataTable structure as per updated database query output fields._x000a_Removed unused/old columns and mapped new columns according to updated DWSR query response._x000a_Implemented AJAX call for fetching report data using API endpoint New_DWSR_Report._x000a_Passed required parameters (survey_date, scheme_id, user_id, etoken) from UI to backend._x000a_Created new service method New_DWSR_Report for executing database function._x000a_Defined New_DWSR_Report_Entity for input parameter handling._x000a_Created New_DWSR_Report_DTO matching database query output structure._x000a_Integrated database function jalnigam.fn_dhara_report_data with query type &quot;DWSR&quot;._x000a_Updated parameter mapping to use param_array as required by database function._x000a_Performed initial testing of API response and validated data binding in DataTable._x000a_Implemented Excel export functionality for report data._x000a_Verified data accuracy for OHT, village supply, and bulk consumer counts._x000a_Debugged and resolved issues related to column mismatch and null data mapping._x000a_Ensured proper loader handling (ShowSendingProgress / StopProgress) during API calls._x000a_Conducted UI validation and confirmed correct report rendering. _x000a_"/>
  </r>
  <r>
    <n v="501"/>
    <s v="SACHIN KUMAR SONI"/>
    <s v="BHOPAL"/>
    <s v="Jal Rekha"/>
    <s v="Jal Rekha/15"/>
    <s v="01/04/2026 | 30/04/2026"/>
    <x v="17"/>
    <s v="Dhara WTP Meter Reading Issue Resolution "/>
    <s v="23/04/2026"/>
    <s v="23/04/2026"/>
    <s v="Issue : Data Not Loading Issue in WTP Meter Survey Page"/>
    <s v="2.00"/>
    <n v="2"/>
    <s v="Completed"/>
    <s v="Completed"/>
    <s v="Investigated issue on Frm_DharaWTPMeterSurvey page where data was not displaying in DataTable._x000a_Performed R&amp;D to identify root cause of missing data._x000a_Analyzed front-end DataTable binding and verified API/service integration._x000a_Checked service response and validated all input parameters being passed correctly._x000a_Cross-verified parameter mapping between UI, service layer, and database function._x000a_Identified mismatch/issue in underlying database function affecting data retrieval._x000a_Applied necessary changes in DB function to correct data fetching logic._x000a_Retested service and UI binding after DB fix._x000a_Verified that data is now properly loading in DataTable._x000a_"/>
  </r>
  <r>
    <n v="502"/>
    <s v="SACHIN KUMAR SONI"/>
    <s v="BHOPAL"/>
    <s v="Jal Rekha"/>
    <s v="Jal Rekha/15"/>
    <s v="01/04/2026 | 30/04/2026"/>
    <x v="6"/>
    <s v="New web page creation/ Modification"/>
    <s v="24/04/2026"/>
    <s v="24/04/2026"/>
    <s v="DWSR Detailed &amp; Datewise Report Development and Integration (New Page Development)"/>
    <s v="8.00"/>
    <n v="8"/>
    <s v="Completed"/>
    <s v="Completed"/>
    <s v="Developed new page Frm_Detailed_DWSR_Report.aspx with required UI and data binding._x000a_Implemented Detailed_DWSR_Report.js for fetching and rendering report data using DataTable._x000a_Created service method DWSR_Detailed and integrated with database function fn_dhara_report_data._x000a_Designed DWSR_Detailed_DTO and Entity as per database output structure._x000a_Ensured proper parameter mapping for query type &quot;DWSR_Detailed&quot;._x000a_Developed another page Frm_DWSR_Datewise_Detailed.aspx for date-wise reporting._x000a_Implemented DWSR_Datewise_Detailed.js with dynamic filtering (month, scheme, user)._x000a_Created service DWSR_DateWise_Detailed and mapped with DB function._x000a_Designed DTO &amp; Entity for DateWise Detailed Report as per DB columns._x000a_Performed testing, fixed data binding issues, and verified report output with database._x000a_"/>
  </r>
  <r>
    <n v="503"/>
    <s v="SACHIN KUMAR SONI"/>
    <s v="BHOPAL"/>
    <s v="Jal Rekha"/>
    <s v="Jal Rekha/15"/>
    <s v="01/04/2026 | 30/04/2026"/>
    <x v="6"/>
    <s v="New web page creation/ Modification"/>
    <s v="27/04/2026"/>
    <s v="27/04/2026"/>
    <s v="Development of DWSR Testing &amp; DateWise Testing Reports (New Pages)"/>
    <s v="8.00"/>
    <n v="8"/>
    <s v="Completed"/>
    <s v="Completed"/>
    <s v="Created new page Frm_DWSR_Testing_Report.aspx for displaying testing report data._x000a_Developed DWSR_Testing_Report.js with DataTable initialization and dynamic API binding._x000a_Implemented backend service DWSR_Testing along with DTO and Entity classes._x000a_Integrated database function jalnigam.fn_dhara_report_data using query type &quot;DWSR_Testing&quot;._x000a_Mapped DB response fields to UI columns and ensured accurate data rendering._x000a_Created new page Frm_DWSR_DateWise_Testing.aspx for date-wise testing report._x000a_Developed DWSR_DateWise_Testing.js with month-year picker and filtering functionality._x000a_Implemented backend service DWSR_DateWise_Testing with correct parameter sequence._x000a_Validated API request/response flow and handled edge cases for empty data._x000a_Performed end-to-end testing and verified report accuracy for both modules._x000a_"/>
  </r>
  <r>
    <n v="504"/>
    <s v="SACHIN KUMAR SONI"/>
    <s v="BHOPAL"/>
    <s v="Jal Rekha"/>
    <s v="Jal Rekha/15"/>
    <s v="01/04/2026 | 30/04/2026"/>
    <x v="6"/>
    <s v="New web page creation/ Modification"/>
    <s v="28/04/2026"/>
    <s v="28/04/2026"/>
    <s v="DWSR Reports Integration, Parameter Mapping &amp; Public Access Enhancements"/>
    <s v="6.00"/>
    <n v="6"/>
    <s v="Completed"/>
    <s v="Completed"/>
    <s v="Completed parameter mapping with database function jalnigam.fn_dhara_report_data across all 5 DWSR report pages._x000a_Aligned DataTable column titles with database response fields for accurate data representation._x000a_Configured URL routing entries in Web.config for all newly developed DWSR pages._x000a_Integrated navigation links in JalRekhaMaster.Master for all report modules._x000a_Enabled visibility of all DWSR report links in Master Page code-behind for user access._x000a_Modified Frm_New_DWSR.aspx to allow direct public access (removed login dependency)._x000a_Updated PIU and Scheme dropdown behavior for public usability and dynamic data loading._x000a_Verified end-to-end functionality for all pages including navigation and data binding._x000a_Resolved UI and data consistency issues identified during testing._x000a_Merged finalized code into the main branch through the merging system. _x000a_"/>
  </r>
  <r>
    <n v="505"/>
    <s v="SACHIN KUMAR SONI"/>
    <s v="BHOPAL"/>
    <s v="Jal Rekha"/>
    <s v="Jal Rekha/15"/>
    <s v="01/04/2026 | 30/04/2026"/>
    <x v="15"/>
    <s v="In Bulk Consumer Master - add delete functionality"/>
    <s v="28/04/2026"/>
    <s v="28/04/2026"/>
    <s v="Modification on Bulk Consumer Mapping Page : Frm_BulkMeterMapping.aspx"/>
    <s v="2.00"/>
    <n v="2"/>
    <s v="Completed"/>
    <s v="Completed"/>
    <s v="Issue found on this page like fields not reset on dropdowns , and text and other combination._x000a_Implemented dependent field reset on Scheme change in Bulk Consumer Mapping module._x000a_Fixed validation issue by clearing old error messages properly._x000a_Enhanced meter validation logic for WTP (mapped vs not selected cases)._x000a_Improved UI behavior for meter dropdown (show/hide based on Supply From selection)._x000a_Merged code, completed build, and successfully deployed to production._x000a_"/>
  </r>
  <r>
    <n v="506"/>
    <s v="SACHIN KUMAR SONI"/>
    <s v="BHOPAL"/>
    <s v="Jal Rekha"/>
    <s v="Jal Rekha/15"/>
    <s v="01/04/2026 | 30/04/2026"/>
    <x v="16"/>
    <s v="Census Population get from Scheme Village Master"/>
    <s v="29/04/2026"/>
    <s v="29/04/2026"/>
    <s v="OM Billing Contract Details Page Updates (Census Removal, DataTable Fix &amp; Button Handling)"/>
    <s v="8.00"/>
    <n v="8"/>
    <s v="Completed"/>
    <s v="Completed"/>
    <s v="Modified Frm_OMContractDetails.aspx to remove Census Population manual entry functionality (District, Block, GP, Village selection removed)._x000a_Updated OMContractDetails.js by removing Census-related CRUD functions:_x000a_Removed AddCenPopClick() (Add Census functionality)_x000a_Removed Get_CensusVillageList() (Auto-fetch Census based on Village)_x000a_Removed handleCenDelClick() (Delete Census record)_x000a_Removed action buttons (Add/Delete) from Census DataTable in GetCensusData(data) function._x000a_Implemented DataTable initialization on page load using:_x000a_GetCensusData([]) to ensure Census table header is visible even when no data is present._x000a_Enhanced GetCensusData(data) function by updating and adding required columns as per new requirements._x000a_Updated GetResponceData(data) function (Bulk Users list) to include additional columns and improved data display._x000a_Identified UI issue in Document Upload Tab:_x000a_Save &amp; Submit click par Draft aur Save buttons hide nahi ho rahe the_x000a_Tab switch karne par hide ho rahe the_x000a_Root cause: button hide/show ke liye proper condition/logic missing_x000a_Implemented fix for Document tab button visibility:_x000a_Ensured Draft and Save buttons hide immediately after successful &quot;Save &amp; Submit&quot; action_x000a_Investigated and resolved issue where District, Block, GP, Area/ULB/Village data was not displaying after DB function update:_x000a_Verified API response and binding logic_x000a_Fixed data mapping issue to ensure proper display on UI_x000a_"/>
  </r>
  <r>
    <n v="507"/>
    <s v="SACHIN KUMAR SONI"/>
    <s v="BHOPAL"/>
    <s v="Jal Rekha"/>
    <s v="Jal Rekha/15"/>
    <s v="01/04/2026 | 30/04/2026"/>
    <x v="6"/>
    <s v="Bug fixing from Dhara Report"/>
    <s v="30/04/2026"/>
    <s v="30/04/2026"/>
    <s v="Fixing District Data Mismatch Issue in DWSR DateWise Detailed Report"/>
    <s v="4.00"/>
    <n v="4"/>
    <s v="Completed"/>
    <s v="Completed"/>
    <s v="Worked on DWSR_DateWise_Detailed report page._x000a_Identified issue where incorrect district data was being displayed (Ujjain selection showing Gwalior data)._x000a_Performed analysis to trace data flow from UI to service layer._x000a_Verified input parameter mapping in service and confirmed it was correctly implemented._x000a_Further investigated the issue at database level._x000a_Reviewed the DB function used for fetching report data._x000a_Found mismatch in input parameters within the DB function._x000a_Corrected the parameter mapping in the DB function to align with service inputs._x000a_Tested the changes by selecting multiple districts and validating correct data output._x000a_Confirmed that district-wise data is now displaying accurately in the report._x000a_"/>
  </r>
  <r>
    <n v="508"/>
    <s v="SACHIN KUMAR SONI"/>
    <s v="BHOPAL"/>
    <s v="Jal Rekha"/>
    <s v="Jal Rekha/15"/>
    <s v="01/04/2026 | 30/04/2026"/>
    <x v="13"/>
    <s v="Updation and recreate fetch - DWSR, MWSR, Bulk Consumer, Approved Reports, and UFW"/>
    <s v="30/04/2026"/>
    <s v="30/04/2026"/>
    <s v="Fixing Data and Initialization Issues in Bulk Consumer MWSR Page"/>
    <s v="4.00"/>
    <n v="4"/>
    <s v="Completed"/>
    <s v="Completed"/>
    <s v="Worked on page Frm_Bulk_Consumer_MWSR.aspx._x000a_Identified issue of incorrect data showing in some DataTable columns._x000a_Performed R&amp;D and analyzed the data flow from service layer._x000a_Found that required parameters were missing in the service API._x000a_Added the missing parameters in the service to ensure correct data retrieval._x000a_Tested the service changes and verified accurate data binding on UI._x000a_Observed issue where Month-Year was not displaying correctly on initial page load._x000a_Verified that data was loading correctly only after changing Month-Year from dropdown._x000a_Analyzed and updated client-side script for proper default Month-Year initialization._x000a_Ensured correct data loading on first page load without manual dropdown change._x000a_Performed end-to-end testing and confirmed all issues are resolved._x000a_"/>
  </r>
  <r>
    <n v="509"/>
    <s v="SACHIN KUMAR SONI"/>
    <s v="BHOPAL"/>
    <s v="Jal Rekha"/>
    <s v="Jal Rekha/16"/>
    <s v="01/05/2026 | 31/05/2026"/>
    <x v="23"/>
    <s v="Customized and Summary report changes "/>
    <s v="06/05/2026"/>
    <s v="06/05/2026"/>
    <s v="Parinam Report Issue Analysis &amp; Fixing"/>
    <s v="4.00"/>
    <n v="4"/>
    <s v="Completed"/>
    <s v="Yet To Update"/>
    <s v="Worked on issue identified in Parinam Summary Report and Parinam Customized Report where count data was mismatching between both reports._x000a_Performed detailed analysis on both report pages and verified report data discrepancies._x000a_Identified issue in DB Function query logic causing incorrect count generation._x000a_Investigated page filter functionality and found service-related issue during filter execution._x000a_Analyzed DB Function parameter mapping and identified missing filter parameter passing in DB query/function._x000a_Prepared required changes for DB Function correction and filter handling improvements with DBA._x000a_"/>
  </r>
  <r>
    <n v="510"/>
    <s v="SACHIN KUMAR SONI"/>
    <s v="BHOPAL"/>
    <s v="Jal Rekha"/>
    <s v="Jal Rekha/16"/>
    <s v="01/05/2026 | 31/05/2026"/>
    <x v="4"/>
    <s v="O&amp;M Billing Contractor Summary Page changes"/>
    <s v="06/05/2026"/>
    <s v="06/05/2026"/>
    <s v="O&amp;M Billing – Contractor Approval Page Development"/>
    <s v="4.00"/>
    <n v="4"/>
    <s v="Completed"/>
    <s v="Yet To Update"/>
    <s v="Discussion requirment and how to work of it or how to handle this after bill generated._x000a_Worked on enhancement after “Generate Abstract” process in O&amp;M Billing module for contractor bill approval workflow._x000a_Created new approval page: Frm_Contractor_For_Approval.aspx as per new requirement_x000a_Developed corresponding JavaScript file: Contractor_For_Approval.js_x000a_Implemented document upload section for:_x000a_Upload Firm Letter (Single File)_x000a_Upload Tax Invoice (Single File)_x000a_Upload Other Supporting Documents (Multiple Files)_x000a_Added validations for single and multiple document uploads._x000a_Developed JavaScript functions for document attachment handling and document delete functionality._x000a_Integrated approval page flow with contractor bill forwarding process._x000a_"/>
  </r>
  <r>
    <n v="511"/>
    <s v="SACHIN KUMAR SONI"/>
    <s v="BHOPAL"/>
    <s v="Jal Rekha"/>
    <s v="Jal Rekha/16"/>
    <s v="01/05/2026 | 31/05/2026"/>
    <x v="13"/>
    <s v="Updation and recreate fetch - DWSR, MWSR, Bulk Consumer, Approved Reports, and UFW"/>
    <s v="07/05/2026"/>
    <s v="07/05/2026"/>
    <s v="Public Page Data Visibility Issue Analysis for PIU and Scheme “ALL” Selection"/>
    <s v="4.00"/>
    <n v="4"/>
    <s v="Completed"/>
    <s v="Yet To Update"/>
    <s v="Investigated issue reported by department where public page was not displaying data when PIU and Scheme filters were selected as “ALL”._x000a_Verified that data was displaying correctly when specific PIU and Scheme values were selected individually._x000a_Performed testing in local environment and confirmed that data was loading properly for “ALL” selection in local setup._x000a_Compared local and live environment behavior to identify differences affecting data visibility on production server._x000a_Conducted R&amp;D and reviewed frontend page logic, API/service calls, and filter parameter handling for “ALL” selection scenario._x000a_Validated service response and page code implementation but no issue was found in application-level code because functionality was working correctly in local environment._x000a_Coordinated with DBA team and reviewed related database function/procedure execution for production environment issue analysis._x000a_Performed debugging and execution testing for database-level filtering logic related to PIU and Scheme “ALL” selection condition."/>
  </r>
  <r>
    <n v="512"/>
    <s v="SACHIN KUMAR SONI"/>
    <s v="BHOPAL"/>
    <s v="Jal Rekha"/>
    <s v="Jal Rekha/16"/>
    <s v="01/05/2026 | 31/05/2026"/>
    <x v="4"/>
    <s v="O&amp;M Billing Contractor Summary Page changes"/>
    <s v="07/05/2026"/>
    <s v="07/05/2026"/>
    <s v="Contractor Approval Page Structure Creation as per Revised Requirement"/>
    <s v="4.00"/>
    <n v="4"/>
    <s v="Completed"/>
    <s v="Yet To Update"/>
    <s v="Reviewed updated requirement for O&amp;M Billing Contractor Approval page and analyzed required changes from existing module._x000a_Created new page structure for Contractor Approval module due to complete change in requirement and workflow._x000a_Designed frontend layout with PIU and Scheme dropdown filters for contractor bill data handling._x000a_Added DataTable structure for displaying contractor bill details dynamically._x000a_Prepared page UI and initial data binding structure for contractor billing records display._x000a_Configured basic filtering flow for Scheme-wise and PIU-wise contractor bill listing."/>
  </r>
  <r>
    <n v="513"/>
    <s v="SACHIN KUMAR SONI"/>
    <s v="BHOPAL"/>
    <s v="Jal Rekha"/>
    <s v="Jal Rekha/16"/>
    <s v="01/05/2026 | 31/05/2026"/>
    <x v="13"/>
    <s v="Updation and recreate fetch - DWSR, MWSR, Bulk Consumer, Approved Reports, and UFW"/>
    <s v="08/05/2026"/>
    <s v="08/05/2026"/>
    <s v="DWSR Public Report Enhancements (Dhara)"/>
    <s v="8.00"/>
    <n v="8"/>
    <s v="Completed"/>
    <s v="Yet To Update"/>
    <s v="Implemented new hyperlink functionality on Public DWSR Report page for Total OHTs and Total Villages columns to display detailed drill-down data._x000a_Created backend service integration for OHT Details module:_x000a_Service : DWSR_OHT_Details_x000a_DTO : DWSR_OHT_Details_DTO_x000a_Entity : DWSR_OHT_Details_Entity_x000a_Developed backend service integration for Village Details module:_x000a_Service : DWSR_Village_Details_x000a_DTO : DWSR_Village_Details_DTO_x000a_Entity : DWSR_Village_Details_Entity_x000a_Implemented DataTable hyperlink rendering with clickable highlighted values for OHT and Village counts on DWSR report page._x000a_Added modal popup structure and JavaScript handling functions for displaying OHT-wise and Village-wise detail reports dynamically._x000a_Integrated AJAX-based API binding for detailed popup reports with proper request parameter mapping and response handling._x000a_Performed testing for hyperlink navigation, modal loading, DataTable rendering, and detailed report data binding in local environment._x000a_"/>
  </r>
  <r>
    <n v="514"/>
    <s v="SACHIN KUMAR SONI"/>
    <s v="BHOPAL"/>
    <s v="Jal Rekha"/>
    <s v="Jal Rekha/16"/>
    <s v="01/05/2026 | 31/05/2026"/>
    <x v="4"/>
    <s v="Contractor Bill generation flow and update Approved Reports"/>
    <s v="11/05/2026"/>
    <s v="11/05/2026"/>
    <s v="Contractor Bill Approval Module Development and Document Upload Integration for Contractor Login"/>
    <s v="8.00"/>
    <n v="8"/>
    <s v="Completed"/>
    <s v="Yet To Update"/>
    <s v="Created new page : Frm_Contractor_Bill_Data.aspx for Contractor login workflow. _x000a_Created and integrated JS file : Contractor_Bill_Data.js for page functionality handling. _x000a_Implemented Contractor Bill action button and modal popup for Forward Approval process. (Frontend)_x000a_Added document attachment section for Upload Firm Letter, Upload Tax Invoice and Upload Other Supporting Documents.(Frontend)_x000a_Implemented single and multiple document upload functionality with file queue handling. (Frontend)_x000a_Applied document validation for PDF type and file size validation. (8 hr)_x000a_"/>
  </r>
  <r>
    <n v="515"/>
    <s v="SACHIN KUMAR SONI"/>
    <s v="BHOPAL"/>
    <s v="Jal Rekha"/>
    <s v="Jal Rekha/16"/>
    <s v="01/05/2026 | 31/05/2026"/>
    <x v="4"/>
    <s v="Contractor Bill generation flow and update Approved Reports"/>
    <s v="12/05/2026"/>
    <s v="12/05/2026"/>
    <s v="Contractor Bill Approval Module Development "/>
    <s v="4.00"/>
    <n v="4"/>
    <s v="Completed"/>
    <s v="Yet To Update"/>
    <s v="Implemented document preview, remove and uploaded document handling functions in JavaScript. _x000a_Added new routing entry in Web.config for Contractor_Bill_Data page navigation. _x000a_Added new menu link in JalRekhaMaster.Master for Contractor Bill’s page access. _x000a_Enabled page visibility and access handling from JalRekhaMaster.Master.cs for Contractor login users._x000a_UI Handle for better experience , and modification on the page._x000a_More data show on the Popup Model, and modification on JS and aspx page (4hr)_x000a_"/>
  </r>
  <r>
    <n v="516"/>
    <s v="SACHIN KUMAR SONI"/>
    <s v="BHOPAL"/>
    <s v="Jal Rekha"/>
    <s v="Jal Rekha/16"/>
    <s v="01/05/2026 | 31/05/2026"/>
    <x v="39"/>
    <s v="RA Bill Functionlaity on CP Manager "/>
    <s v="12/05/2026"/>
    <s v="12/05/2026"/>
    <s v=" Sahbhagita CP Manager Page – RA Bill Approval in Module Enhancement"/>
    <s v="12.00"/>
    <n v="4"/>
    <s v="WIP"/>
    <s v="Yet To Update"/>
    <s v="Understand and analyze new requirement changes for Sahbhagita CP Manager Approval module._x000a_Discussion with team regarding RA Bill action flow for Approved activity records._x000a_Reviewed existing approval workflow and report listing functionality for required enhancement._x000a_Modified frontend Approval report page to add new “RA Bill” action column._x000a_Implemented dynamic RA Bill dropdown (RA1 to RA12) for Approved records only._x000a_Added Submit button functionality with validation for RA Bill selection._x000a_Developed frontend logic to handle RA Bill save action through API integration. (4hr)_x000a_"/>
  </r>
  <r>
    <n v="517"/>
    <s v="SACHIN KUMAR SONI"/>
    <s v="BHOPAL"/>
    <s v="Jal Rekha"/>
    <s v="Jal Rekha/16"/>
    <s v="01/05/2026 | 31/05/2026"/>
    <x v="39"/>
    <s v="RA Bill Functionlaity on CP Manager "/>
    <s v="12/05/2026"/>
    <s v="13/05/2026"/>
    <s v=" Sahbhagita CP Manager Page – RA Bill Approval in Module Enhancement"/>
    <s v="12.00"/>
    <n v="8"/>
    <s v="Completed"/>
    <s v="Yet To Update"/>
    <s v="Requirement analysis and discussion for RA Bill filter integration in Approval report search._x000a_Added new RA Bill dropdown filter on Sahbhagita CP Manager report search section._x000a_Modified frontend Get_NgoReports() function to pass selected RA Bill filter parameter._x000a_Implemented frontend UI changes for RA Bill filter dropdown binding and handling._x000a_Modified API request flow for RA Bill wise search functionality in Approval reports._x000a_Updated backend service Get_ActivityDetailForApproval for RA Bill filter support._x000a_Modified DB function query jalnigam.fn_ngo_multipurpose : Get_ActivityDetailForApproval for RA Bill filtering logic._x000a_Added RA Bill based conditional filtering in report data retrieval process._x000a_Performed integration testing for RA Bill filter with Approval status and existing filters._x000a_Handled Excel export issue where unsubmitted RA Bill dropdown values (RA1 to RA12 list) were appearing in exported report._x000a_Modified Excel export formatting logic to display clean RA Bill value in export report._x000a_Performed testing and validation for RA Bill filter and Excel export functionality._x000a_"/>
  </r>
  <r>
    <n v="518"/>
    <s v="SACHIN KUMAR SONI"/>
    <s v="BHOPAL"/>
    <s v="Jal Rekha"/>
    <s v="Jal Rekha/16"/>
    <s v="01/05/2026 | 31/05/2026"/>
    <x v="39"/>
    <s v="RA Bill Functionlaity on CP Manager "/>
    <s v="14/05/2026"/>
    <s v="14/05/2026"/>
    <s v="Modification on Sahbhagita Report"/>
    <s v="8.00"/>
    <n v="8"/>
    <s v="Completed"/>
    <s v="Yet To Update"/>
    <s v="Understood and analyzed requirement for adding RA Bill filter and RA Bill display column in Sahbhagita Report page._x000a_Modified page Frm_Ngo_Reports.aspx to add RA Bill dropdown filter in search section._x000a_Added RA Bill column in report table for displaying saved RA Bill details._x000a_Modified Ngo_Reports.js for passing RA Bill filter parameter in Get_NgoReports() function._x000a_Added frontend handling for RA Bill filter dropdown integration with report search functionality._x000a_Modified backend service Get_NgoReports for RA Bill parameter support._x000a_Added new property public string ra_bill { get; set; } in Get_NgoReports_Entity._x000a_Added new property public string ra_bill { get; set; } in Get_NgoReport_DTO._x000a_Modified DB Function query type Get_ActivityDetail for fetching and filtering RA Bill data._x000a_Added database filter logic for RA Bill search functionality in report._x000a_Performed testing and validation for RA Bill filter and report display functionality._x000a_Now for marge code understand Git hub for how to work for Branch , Push and Pull data_x000a_then marge the code to deployment branch._x000a_"/>
  </r>
  <r>
    <n v="519"/>
    <s v="SACHIN KUMAR SONI"/>
    <s v="BHOPAL"/>
    <s v="Jal Rekha"/>
    <s v="Jal Rekha/16"/>
    <s v="01/05/2026 | 31/05/2026"/>
    <x v="13"/>
    <s v="Updation and recreate fetch - DWSR, MWSR, Bulk Consumer, Approved Reports, and UFW"/>
    <s v="15/05/2026"/>
    <s v="15/05/2026"/>
    <s v="DWSR Public Report – Data Loading Issue Analysis &amp; JavaScript Modification"/>
    <s v="5.00"/>
    <n v="5"/>
    <s v="Completed"/>
    <s v="Yet To Update"/>
    <s v="Analyzed issue on DWSR Public Report where records were not loading on initial page load in live environment._x000a_Investigated filtering issue when selecting “All PIU” and “All Scheme” options, where report data was not displaying properly._x000a_Verified report functionality on local environment and compared behavior with live deployment to identify environment-specific differences._x000a_Reviewed API response and frontend data binding process for page load and filter selection scenarios._x000a_Performed debugging in New_DWSR_Report.js to trace issue related to default filter handling and record loading._x000a_Modified JavaScript logic for proper data rendering when “All Scheme” option is selected._x000a_Removed PIU selection functionality from DWSR Public Report as per updated requirement._x000a_Updated report filtering flow to display data scheme-wise only on the public report page._x000a_Tested modified functionality for page load, scheme selection, and data visibility scenarios._x000a_Conducted validation on updated DWSR Public Report changes before deployment/testing handover._x000a_"/>
  </r>
  <r>
    <n v="520"/>
    <s v="SACHIN KUMAR SONI"/>
    <s v="BHOPAL"/>
    <s v="Jal Rekha"/>
    <s v="Jal Rekha/16"/>
    <s v="01/05/2026 | 31/05/2026"/>
    <x v="39"/>
    <s v="RA Bill Functionlaity on CP Manager "/>
    <s v="15/05/2026"/>
    <s v="15/05/2026"/>
    <s v="Sahbhagita Report &amp; Approval Module Issue Verification and Resolution"/>
    <s v="3.00"/>
    <n v="3"/>
    <s v="Completed"/>
    <s v="Yet To Update"/>
    <s v="Analyzed issue reported by department where survey report data was not displaying on CP Manager Approval page (Frm_Ngo_Survey_FinalApproval)._x000a_Verified backend data flow and approval status conditions related to CP Manager Approval module._x000a_Identified issue in report binding/query conditions causing records not to appear on approval page._x000a_Modified and resolved logic for proper display of survey report data on CP Manager Approval page._x000a_Performed testing for approval workflow and validated report visibility after issue resolution._x000a_Investigated another issue in Sahbhagita Report where approved records with generated RA Bill were not visible on Report page (Frm_Ngo_Reports)._x000a_Reviewed report query, approval status mapping, and RA Bill generation conditions for missing records._x000a_Corrected report filtering and status handling logic to ensure approved RA Bill records display properly._x000a_Conducted end-to-end validation for CP Manager approval, RA Bill generation, and report visibility scenarios._x000a_Finalized issue fixes and verified functionality successfully on testing environment._x000a_"/>
  </r>
  <r>
    <n v="521"/>
    <s v="SACHIN KUMAR SONI"/>
    <s v="BHOPAL"/>
    <s v="Jal Rekha"/>
    <s v="Jal Rekha/16"/>
    <s v="01/05/2026 | 31/05/2026"/>
    <x v="6"/>
    <s v="Updating Meter as per Department  "/>
    <s v="18/05/2026"/>
    <s v="18/05/2026"/>
    <s v="Vistrit – WTP Meter Mapping Page Issue Fix &amp; Delete Restriction Changes"/>
    <s v="4.00"/>
    <n v="4"/>
    <s v="Completed"/>
    <s v="Yet To Update"/>
    <s v="Reviewed issue on Frm_wtp_meter_mapping.aspx page where clicking on Add New was showing Bad Request message and started debugging request payload handling._x000a_Verified wtp_meter_mapping.js modification and identified that blank dropdown values were being passed during insert operation, causing API request failure._x000a_Implemented validation and default handling for dropdown values by passing &quot;0&quot; instead of blank values to resolve Bad Request issue successfully._x000a_Modified service layer Get_ohsr_wtp_meter_mapping and updated DTO Get_ohsr_wtp_meter_mapping_DTO with new fields:_x000a_component_type_x000a_connected_oht_count_x000a_meter_type_x000a_is_deletable_x000a_Updated frontend binding logic in wtp_meter_mapping.js for handling newly added DTO fields in grid response data._x000a_Checked delete functionality for single meter mapping and verified requirement that delete option should not be available for restricted records._x000a_Modified grid action column logic in JavaScript to disable/hide delete option based on is_deletable flag condition._x000a_Performed testing for Add New, dropdown reset handling, meter mapping listing, and delete restriction scenarios to ensure proper functionality after changes._x000a_Fixed UI behavior for non-deletable meter records by showing “Not Allowed / Disabled” state instead of active delete action._x000a_Completed end-to-end verification of WTP Meter Mapping page changes and confirmed issue resolution successfully._x000a_"/>
  </r>
  <r>
    <n v="522"/>
    <s v="SACHIN KUMAR SONI"/>
    <s v="BHOPAL"/>
    <s v="Jal Rekha"/>
    <s v="Jal Rekha/16"/>
    <s v="01/05/2026 | 31/05/2026"/>
    <x v="40"/>
    <s v="New web page creation/ Modification"/>
    <s v="18/05/2026"/>
    <s v="18/05/2026"/>
    <s v="Sahbhagita Report – Role Based PIU Dropdown &amp; Search Validation Changes"/>
    <s v="4.00"/>
    <n v="4"/>
    <s v="Completed"/>
    <s v="Yet To Update"/>
    <s v="Analyzed issue in Sahbhagita Report page related to PIU dropdown visibility and search validation for different user roles._x000a_Verified login user data (role_id and dist_cd) from session JSON and identified mismatch in PIU handling logic for GM users._x000a_Modified role-based UI condition to display or hide PIU dropdown dynamically based on vRole and dist_cd._x000a_Implemented condition to allow --All-- option in PIU dropdown for specific users (role_id = 1 with dist_cd = 0 and applicable Role 2 users)._x000a_Restricted unnecessary --All-- PIU option visibility for other users to maintain proper filtering behavior._x000a_Updated PIU dropdown initialization logic inside Get_PiuDistForNGO() function._x000a_Fixed issue where GM users were receiving “Please Select PIU” message even when All PIU selection was allowed._x000a_Modified Search_NgoReports() validation logic to support role-based PIU search functionality._x000a_Performed testing for multiple login scenarios including GM, Role 2, and normal users to verify PIU visibility and report search behavior._x000a_Validated report loading functionality after PIU filter changes and ensured existing report generation flow remained unaffected. _x000a_"/>
  </r>
  <r>
    <n v="523"/>
    <s v="SACHIN KUMAR SONI"/>
    <s v="BHOPAL"/>
    <s v="Jal Rekha"/>
    <s v="Jal Rekha/16"/>
    <s v="01/05/2026 | 31/05/2026"/>
    <x v="13"/>
    <s v="Updation and recreate fetch - DWSR, MWSR, Bulk Consumer, Approved Reports, and UFW"/>
    <s v="19/05/2026"/>
    <s v="19/05/2026"/>
    <s v="DWSR Public Report – OHT &amp; Village Details Data Enhancement"/>
    <s v="6.00"/>
    <n v="6"/>
    <s v="Completed"/>
    <s v="Yet To Update"/>
    <s v="Title : DWSR Public Report – OHT &amp; Village Details Data Enhancement_x000a__x000a_Reviewed modification requirement on public page Frm_New_DWSR.aspx for displaying additional report details in OHT and Village data sections._x000a_Updated frontend script New_DWSR_Report.js to handle newly added response fields and improve report data binding on public DWSR page._x000a_Modified service DWSR_OHT_Details for providing additional report information required by department._x000a_Updated DWSR_OHT_Details_DTO with new fields:_x000a_date_x000a_scheme_x000a_piu_name_x000a_oht_name_x000a_Implemented backend mapping and response handling for newly added OHT detail fields in report service._x000a_Modified service DWSR_Village_Details to include additional report-related information in village detail response._x000a_Updated DWSR_Village_Details_DTO with new fields:_x000a_date_x000a_scheme_x000a_piu_name_x000a_Updated frontend table/grid binding logic for Village Details report section to display new DTO fields correctly._x000a_Performed testing on public DWSR report page for OHT Details and Village Details hyperlink data loading functionality._x000a_Verified report response data, frontend rendering, and end-to-end functionality after applying DTO and JavaScript modifications successfully._x000a__x000a__x000a_Title : DWSR Bulk Details Service Creation &amp; Integration_x000a__x000a_Created new service DWSR_Bulk_Details for fetching bulk report detail data based on survey date and scheme parameters._x000a_Developed new DTO class DWSR_Bulk_Details_DTO for handling bulk detail response data structure._x000a_Created DWSR_Bulk_Details_Entity class for request parameter handling and service input mapping._x000a_Implemented stored procedure integration with SP_Dhara_Report_Rata using query type DWSR_Bulk_Details._x000a_Added parameter mapping for survey_date and scheme_id in service execution logic._x000a_Verified async service response handling using Response1&lt;IEnumerable&lt;DWSR_Bulk_Details_DTO&gt;&gt; structure._x000a_Performed backend testing for service execution, parameter passing, and response data validation._x000a_Completed initial integration and verification of newly created DWSR Bulk Details service functionality successfully._x000a__x000a_"/>
  </r>
  <r>
    <n v="524"/>
    <s v="SACHIN KUMAR SONI"/>
    <s v="BHOPAL"/>
    <s v="Jal Rekha"/>
    <s v="Jal Rekha/16"/>
    <s v="01/05/2026 | 31/05/2026"/>
    <x v="40"/>
    <s v="New web page creation/ Modification"/>
    <s v="19/05/2026"/>
    <s v="19/05/2026"/>
    <s v="Sahbhagita Summary Page NGO Count Segregation Issue Fix"/>
    <s v="2.00"/>
    <n v="2"/>
    <s v="Completed"/>
    <s v="Yet To Update"/>
    <s v="Reviewed issue on Sahbhagita Summary page where total count 12721 was incorrectly displayed under a single NGO block instead of separate organization entries._x000a_Analyzed existing summary data and identified that records for “World Wide Welfare &amp; Research Foundation, Jaipur, Rajasthan” were merged due to common NGO name handling logic._x000a_Investigated backend data mapping and grouping conditions responsible for combining both NGO blocks into a single summary entry._x000a_Updated data segregation logic to handle separate NGO block entries correctly based on organization split requirement._x000a_Modified summary report data handling for:_x000a_World Wide Welfare &amp; Research Foundation, Jaipur, Rajasthan-1_x000a_World Wide Welfare &amp; Research Foundation, Jaipur, Rajasthan-2_x000a_Verified corrected summary data display for Mandsaur → Gandhi Sagar 1 block after applying NGO-wise segregation changes._x000a_Ensured counts are now displayed separately as:_x000a_Rajasthan-1 → 6260_x000a_Rajasthan-2 → 6461_x000a_Performed testing on Sahbhagita Summary page and validated that records are no longer merged into a single NGO entry._x000a_Completed end-to-end verification of summary report data accuracy and confirmed proper block-wise NGO count display after issue resolution._x000a_"/>
  </r>
  <r>
    <n v="525"/>
    <s v="SACHIN KUMAR SONI"/>
    <s v="BHOPAL"/>
    <s v="Jal Rekha"/>
    <s v="Jal Rekha/16"/>
    <s v="01/05/2026 | 31/05/2026"/>
    <x v="6"/>
    <s v="New web page creation/ Modification"/>
    <s v="20/05/2026"/>
    <s v="20/05/2026"/>
    <s v="Contractor Objection Module UI &amp; Modal Development (New Page)"/>
    <s v="16.00"/>
    <n v="8"/>
    <s v="WIP"/>
    <s v="Yet To Update"/>
    <s v="Task Title: Contractor Objection Module UI &amp; Modal Development_x000a__x000a_Analyzed requirement for Contractor Objection workflow in Bulk Consumer Meter Survey module._x000a_Reviewed existing Bulk Consumer Meter Reading modal structure and identified reusable components._x000a_Designed and implemented Contractor Objection popup modal in Frm_DharaBulkMeterSurveyForContractor.aspx.(New Page)_x000a_Added auto-filled fields in objection modal:_x000a_Survey Date_x000a_Scheme Name_x000a_Component Name_x000a_Added Contractor Remark textbox with validation support._x000a_Added Reference Document PDF upload control in objection section._x000a_Configured modal open functionality from DataTable Action button._x000a_Implemented dynamic binding of selected row data into objection modal._x000a_Tested modal UI responsiveness and field visibility._x000a_Issues Faced:_x000a_Modal data was not binding correctly from selected DataTable row._x000a_Auto-filled fields were showing blank due to row mapping issue._x000a_Popup visibility issue occurred because of conflicting modal trigger handling._x000a_Resolution:_x000a_Fixed DataTable row mapping logic._x000a_Corrected modal field binding sequence._x000a_Updated modal trigger and open/close handling functions._x000a_"/>
  </r>
  <r>
    <n v="526"/>
    <s v="SACHIN KUMAR SONI"/>
    <s v="BHOPAL"/>
    <s v="Jal Rekha"/>
    <s v="Jal Rekha/16"/>
    <s v="01/05/2026 | 31/05/2026"/>
    <x v="6"/>
    <s v="New web page creation/ Modification"/>
    <s v="20/05/2026"/>
    <s v="21/05/2026"/>
    <s v="Contractor Objection Module UI &amp; Modal Development (New Page)"/>
    <s v="16.00"/>
    <n v="8"/>
    <s v="Completed"/>
    <s v="Yet To Update"/>
    <s v="Task Title: Contractor Objection Validation &amp; JavaScript Integration_x000a__x000a_Developed JavaScript functions for Contractor Objection workflow._x000a_Implemented mandatory validation for Contractor Remarks field._x000a_Added PDF file validation and Base64 conversion handling logic._x000a_Implemented objection form submission workflow using AJAX._x000a_Added dynamic show/hide logic for objection-related controls._x000a_Implemented Action button handling for:_x000a_Raise Objection_x000a_Objection Raised status_x000a_Added button enable/disable functionality using is_contractor_edit_locked flag._x000a_Applied disabled button styling with blur/faded effect for locked records._x000a_Implemented row-wise data retrieval from DataTable for modal binding._x000a_Tested objection workflow with multiple approval and objection scenarios._x000a_Issues Faced:_x000a_File upload Base64 conversion was failing for empty document selection._x000a_Disabled button state was not reflecting correctly for locked records._x000a_JavaScript validation was bypassing when modal reopened multiple times._x000a_Resolution:_x000a_Added null/empty checks before Base64 conversion._x000a_Implemented dynamic button state handling using lock flag._x000a_Fixed validation and modal reset logic during reopen events._x000a_"/>
  </r>
  <r>
    <n v="527"/>
    <s v="SACHIN KUMAR SONI"/>
    <s v="BHOPAL"/>
    <s v="Jal Rekha"/>
    <s v="Jal Rekha/16"/>
    <s v="01/05/2026 | 31/05/2026"/>
    <x v="6"/>
    <s v="New web page creation/ Modification"/>
    <s v="22/05/2026"/>
    <s v="22/05/2026"/>
    <s v="Contractor Objection API &amp; Database Integration (Contractor Bulk Meter New Page)"/>
    <s v="8.00"/>
    <n v="8"/>
    <s v="Completed"/>
    <s v="Yet To Update"/>
    <s v="Integrated Update_contractor_objection_bulk API with objection module frontend._x000a_Implemented JSON request preparation for objection submission process._x000a_Mapped objection parameters with PostgreSQL function:_x000a_is_objection_x000a_contractor_remarks_x000a_contractor_doc_url_x000a_Modified PostgreSQL function to return dynamic response:_x000a_status_x000a_msg_x000a_Created DTO and Entity models for Contractor Objection API._x000a_Implemented database update logic with transaction handling._x000a_Added try-catch exception handling in service and DB helper layer._x000a_Implemented dynamic success/error message handling from database response._x000a_Added API response validation and frontend SweetAlert integration._x000a_Verified objection status update and reflection in DataTable._x000a_Completed end-to-end testing for Contractor Objection workflow._x000a_Issues Faced:_x000a_PostgreSQL function initially returned scalar JSON parsing error._x000a_API response returned StatusCode = 0, causing frontend success flow to fail._x000a_Frontend showed error popup despite successful database update._x000a_response.Data[0] caused undefined issues in some response scenarios._x000a_Resolution:_x000a_Corrected PostgreSQL response structure using proper SELECT return._x000a_Added proper StatusCode handling in API response._x000a_Implemented dynamic database message mapping in frontend._x000a_Added safe response validation and null handling in AJAX success block._x000a_"/>
  </r>
  <r>
    <n v="528"/>
    <s v="SACHIN KUMAR SONI"/>
    <s v="BHOPAL"/>
    <s v="Jal Rekha"/>
    <s v="Jal Rekha/16"/>
    <s v="01/05/2026 | 31/05/2026"/>
    <x v="6"/>
    <s v="New web page creation/ Modification"/>
    <s v="25/05/2026"/>
    <s v="25/05/2026"/>
    <s v="Dhara Intake &amp; WTP Meter Survey Contractor Objection Module Development (New Page)"/>
    <s v="8.00"/>
    <n v="8"/>
    <s v="Completed"/>
    <s v="Yet To Update"/>
    <s v="Created new branch Dhara-Intak-Meter-Survey-Contractor for contractor objection module development._x000a_Reviewed existing GM survey workflow from Frm_DharaIntakeMeterSurvey.aspx for contractor module implementation._x000a_Developed new page Frm_DharaIntakeMeterSurveyForContractor.aspx for Intake Meter contractor objection process._x000a_Created JavaScript file DharaIntakeMeterSurveyForContractor.js for contractor survey handling and validation._x000a_Implemented service Get_Intake_reading_dailyForSurveyWeb_Contractor to fetch intake survey data for contractor login._x000a_Developed service Update_contractor_objection_intake for saving contractor objection remarks and supporting documents._x000a_Created contractor objection popup with survey details, contractor remark, and PDF upload functionality._x000a_Developed new page Frm_DharaWTPMeterSurveyForContractor.aspx for WTP contractor objection process._x000a_Implemented service Get_WTP_reading_dailyForSurveyWeb_Contractor and integrated DB function jalnigam.fn_dhara_module_multipurpose_data_contractor._x000a_Developed service Update_contractor_objection_wtp and tested contractor objection workflow for WTP survey module._x000a_"/>
  </r>
  <r>
    <n v="529"/>
    <s v="SACHIN KUMAR SONI"/>
    <s v="BHOPAL"/>
    <s v="Jal Rekha"/>
    <s v="Jal Rekha/16"/>
    <s v="01/05/2026 | 31/05/2026"/>
    <x v="6"/>
    <s v="New web page creation/ Modification"/>
    <s v="26/05/2026"/>
    <s v="26/05/2026"/>
    <s v="Dhara ESR/OHT Meter Survey Contractor Objection Module Development (New Page)"/>
    <s v="8.00"/>
    <n v="8"/>
    <s v="Completed"/>
    <s v="Yet To Update"/>
    <s v="Reviewed existing ESR/OHT survey workflow from Frm_DharaESRMeterSurvey.aspx for contractor objection implementation._x000a_Developed new page Frm_DharaESRMeterSurveyForContractor.aspx for ESR/OHT contractor objection handling._x000a_Created JavaScript module DharaESRMeterSurveyForContractor.js for modal handling, validation, and objection submission._x000a_Integrated database function SP_Dhara_Module_Multipurpose_Data_Contractor for contractor survey operations._x000a_Implemented service Get_ESR_reading_dailyForSurveyWeb_Contractor for fetching OHT and WTP survey records._x000a_Configured query types Get_ESR_reading_dailyForSurveyWeb_Contractor and Get_wtp_reading_dailyForSurveyWeb_Contractor._x000a_Developed service Update_contractor_objection_esr for saving contractor objection remarks and uploaded PDF documents._x000a_Added objection-related DTO parameters including objection status, remarks, document URL, approval status, and row lock handling._x000a_Implemented readonly mode for all survey fields and restricted editing access in contractor objection popup._x000a_Performed end-to-end testing for contractor objection workflow including modal binding, validation, file upload, and data refresh functionality."/>
  </r>
  <r>
    <n v="530"/>
    <s v="SUNIL THAKUR"/>
    <s v="BHOPAL"/>
    <s v="Jal Rekha"/>
    <s v="Jal Rekha/12"/>
    <s v="01/01/2026 | 31/01/2026"/>
    <x v="6"/>
    <s v="New web page creation/ Modification"/>
    <s v="08/01/2026"/>
    <s v="08/01/2026"/>
    <s v="Some Change on Dhara Module"/>
    <s v="8.00"/>
    <n v="8"/>
    <s v="Completed"/>
    <s v="Completed"/>
    <s v="Some Change on Dhara Module"/>
  </r>
  <r>
    <n v="531"/>
    <s v="SUNIL THAKUR"/>
    <s v="BHOPAL"/>
    <s v="Jal Rekha"/>
    <s v="Jal Rekha/12"/>
    <s v="01/01/2026 | 31/01/2026"/>
    <x v="6"/>
    <s v="Updating Meter as per Department  "/>
    <s v="13/01/2026"/>
    <s v="13/01/2026"/>
    <s v=" Updating Meter as per Department"/>
    <s v="8.00"/>
    <n v="8"/>
    <s v="Completed"/>
    <s v="Completed"/>
    <s v="Updating Master as per Department"/>
  </r>
  <r>
    <n v="532"/>
    <s v="SUNIL THAKUR"/>
    <s v="BHOPAL"/>
    <s v="Jal Rekha"/>
    <s v="Jal Rekha/12"/>
    <s v="01/01/2026 | 31/01/2026"/>
    <x v="28"/>
    <s v="New web page creation/ Modification"/>
    <s v="27/01/2026"/>
    <s v="27/01/2026"/>
    <s v="Work on FHTC Module and Some Changes as per change request"/>
    <s v="8.00"/>
    <n v="8"/>
    <s v="Completed"/>
    <s v="Completed"/>
    <s v="Work on FHTC Module and Some Changes as per change request"/>
  </r>
  <r>
    <n v="533"/>
    <s v="SUNIL THAKUR"/>
    <s v="BHOPAL"/>
    <s v="Jal Rekha"/>
    <s v="Jal Rekha/12"/>
    <s v="01/01/2026 | 31/01/2026"/>
    <x v="3"/>
    <s v="New web page creation/ Modification"/>
    <s v="30/01/2026"/>
    <s v="30/01/2026"/>
    <s v="work on some change request for create o&amp;m Billing"/>
    <s v="8.00"/>
    <n v="8"/>
    <s v="Completed"/>
    <s v="Completed"/>
    <s v="work on some change request for create o&amp;m Billing"/>
  </r>
  <r>
    <n v="534"/>
    <s v="SUNIL THAKUR"/>
    <s v="BHOPAL"/>
    <s v="Jal Rekha"/>
    <s v="Jal Rekha/13"/>
    <s v="01/02/2026 | 28/02/2026"/>
    <x v="28"/>
    <s v="New web page creation/ Modification"/>
    <s v="05/02/2026"/>
    <s v="05/02/2026"/>
    <s v="update on FHTC module reports"/>
    <s v="6.00"/>
    <n v="6"/>
    <s v="Completed"/>
    <s v="Completed"/>
    <s v="Done "/>
  </r>
  <r>
    <n v="535"/>
    <s v="SUNIL THAKUR"/>
    <s v="BHOPAL"/>
    <s v="Jal Rekha"/>
    <s v="Jal Rekha/13"/>
    <s v="01/02/2026 | 28/02/2026"/>
    <x v="3"/>
    <s v="Internal Meeting with Team to implement changes from Department for O&amp;M Billing Module"/>
    <s v="05/02/2026"/>
    <s v="05/02/2026"/>
    <s v="Internal Meeting with Team to implement changes from Department for O&amp;M Billing Module"/>
    <s v="2.00"/>
    <n v="2"/>
    <s v="Completed"/>
    <s v="Completed"/>
    <s v="Done"/>
  </r>
  <r>
    <n v="536"/>
    <s v="SUNIL THAKUR"/>
    <s v="BHOPAL"/>
    <s v="Jal Rekha"/>
    <s v="Jal Rekha/13"/>
    <s v="01/02/2026 | 28/02/2026"/>
    <x v="4"/>
    <s v="O&amp;M Billing Contractor Summary Page changes"/>
    <s v="06/02/2026"/>
    <s v="06/02/2026"/>
    <s v="work On O&amp;M Billing - Change Request for Bill number"/>
    <s v="8.00"/>
    <n v="8"/>
    <s v="Completed"/>
    <s v="Completed"/>
    <s v="work On O&amp;M Billing - Change Request for Bill number Done"/>
  </r>
  <r>
    <n v="537"/>
    <s v="SUNIL THAKUR"/>
    <s v="BHOPAL"/>
    <s v="Jal Rekha"/>
    <s v="Jal Rekha/13"/>
    <s v="01/02/2026 | 28/02/2026"/>
    <x v="7"/>
    <s v="Report creation/ Modification"/>
    <s v="11/02/2026"/>
    <s v="11/02/2026"/>
    <s v="API  Modification For Mobile Application"/>
    <s v="2.00"/>
    <n v="2"/>
    <s v="Completed"/>
    <s v="Completed"/>
    <s v="API Modification For Mobile Application done"/>
  </r>
  <r>
    <n v="538"/>
    <s v="SUNIL THAKUR"/>
    <s v="BHOPAL"/>
    <s v="Jal Rekha"/>
    <s v="Jal Rekha/13"/>
    <s v="01/02/2026 | 28/02/2026"/>
    <x v="18"/>
    <s v="Business Logic APIs creation/Changes"/>
    <s v="11/02/2026"/>
    <s v="11/02/2026"/>
    <s v="Business Logic APIs Changes "/>
    <s v="2.00"/>
    <n v="2"/>
    <s v="Completed"/>
    <s v="Completed"/>
    <s v="Business Logic APIs Changes In Material Testing done"/>
  </r>
  <r>
    <n v="539"/>
    <s v="SUNIL THAKUR"/>
    <s v="BHOPAL"/>
    <s v="Jal Rekha"/>
    <s v="Jal Rekha/13"/>
    <s v="01/02/2026 | 28/02/2026"/>
    <x v="18"/>
    <s v="Staging deployment"/>
    <s v="11/02/2026"/>
    <s v="11/02/2026"/>
    <s v="code review and deployment in UAT"/>
    <s v="1.00"/>
    <n v="1"/>
    <s v="Completed"/>
    <s v="Completed"/>
    <s v="code review and deployment in UAT "/>
  </r>
  <r>
    <n v="540"/>
    <s v="SUNIL THAKUR"/>
    <s v="BHOPAL"/>
    <s v="Jal Rekha"/>
    <s v="Jal Rekha/13"/>
    <s v="01/02/2026 | 28/02/2026"/>
    <x v="3"/>
    <s v="Bug Fixing from Frontend"/>
    <s v="11/02/2026"/>
    <s v="11/02/2026"/>
    <s v="Bug Fixing from Frontend"/>
    <s v="3.00"/>
    <n v="3"/>
    <s v="Completed"/>
    <s v="Completed"/>
    <s v="Bug Fixing from Frontend in O&amp;M Billing"/>
  </r>
  <r>
    <n v="541"/>
    <s v="SUNIL THAKUR"/>
    <s v="BHOPAL"/>
    <s v="Jal Rekha"/>
    <s v="Jal Rekha/13"/>
    <s v="01/02/2026 | 28/02/2026"/>
    <x v="8"/>
    <s v="CMMI documents Creation"/>
    <s v="12/02/2026"/>
    <s v="12/02/2026"/>
    <s v="CMMI documents  Creation"/>
    <s v="16.00"/>
    <n v="8"/>
    <s v="WIP"/>
    <s v="Yet To Update"/>
    <s v="CMMI documents Creation"/>
  </r>
  <r>
    <n v="542"/>
    <s v="SUNIL THAKUR"/>
    <s v="BHOPAL"/>
    <s v="Jal Rekha"/>
    <s v="Jal Rekha/13"/>
    <s v="01/02/2026 | 28/02/2026"/>
    <x v="8"/>
    <s v="CMMI documents Creation"/>
    <s v="12/02/2026"/>
    <s v="13/02/2026"/>
    <s v="CMMI documents  Creation"/>
    <s v="16.00"/>
    <n v="8"/>
    <s v="Completed"/>
    <s v="Completed"/>
    <s v="CMMI documents Creation Done"/>
  </r>
  <r>
    <n v="543"/>
    <s v="SUNIL THAKUR"/>
    <s v="BHOPAL"/>
    <s v="Jal Rekha"/>
    <s v="Jal Rekha/13"/>
    <s v="01/02/2026 | 28/02/2026"/>
    <x v="7"/>
    <s v="Report creation/ Modification"/>
    <s v="16/02/2026"/>
    <s v="16/02/2026"/>
    <s v="Report  Modification work on Anusharavan "/>
    <s v="3.00"/>
    <n v="3"/>
    <s v="Completed"/>
    <s v="Completed"/>
    <s v="Report Modification work on Anusharavan Done_x000a_ "/>
  </r>
  <r>
    <n v="544"/>
    <s v="SUNIL THAKUR"/>
    <s v="BHOPAL"/>
    <s v="Jal Rekha"/>
    <s v="Jal Rekha/13"/>
    <s v="01/02/2026 | 28/02/2026"/>
    <x v="3"/>
    <s v="New web page creation/ Modification"/>
    <s v="19/02/2026"/>
    <s v="19/02/2026"/>
    <s v="create new functionality in contractor login"/>
    <s v="16.00"/>
    <n v="8"/>
    <s v="WIP"/>
    <s v="Yet To Update"/>
    <s v="create new functionality in contractor login"/>
  </r>
  <r>
    <n v="545"/>
    <s v="SUNIL THAKUR"/>
    <s v="BHOPAL"/>
    <s v="Jal Rekha"/>
    <s v="Jal Rekha/13"/>
    <s v="01/02/2026 | 28/02/2026"/>
    <x v="3"/>
    <s v="New web page creation/ Modification"/>
    <s v="19/02/2026"/>
    <s v="20/02/2026"/>
    <s v="create new functionality in contractor login"/>
    <s v="16.00"/>
    <n v="8"/>
    <s v="Completed"/>
    <s v="Completed"/>
    <s v="create new functionality in contractor login"/>
  </r>
  <r>
    <n v="546"/>
    <s v="SUNIL THAKUR"/>
    <s v="BHOPAL"/>
    <s v="Jal Rekha"/>
    <s v="Jal Rekha/13"/>
    <s v="01/02/2026 | 28/02/2026"/>
    <x v="8"/>
    <s v="CMMI documents Creation"/>
    <s v="21/02/2026"/>
    <s v="21/02/2026"/>
    <s v="create CMMI Document"/>
    <s v="16.00"/>
    <n v="8"/>
    <s v="WIP"/>
    <s v="Yet To Update"/>
    <s v="create CMMI Document"/>
  </r>
  <r>
    <n v="547"/>
    <s v="SUNIL THAKUR"/>
    <s v="BHOPAL"/>
    <s v="Jal Rekha"/>
    <s v="Jal Rekha/13"/>
    <s v="01/02/2026 | 28/02/2026"/>
    <x v="8"/>
    <s v="CMMI documents Creation"/>
    <s v="21/02/2026"/>
    <s v="23/02/2026"/>
    <s v="create CMMI Document"/>
    <s v="16.00"/>
    <n v="8"/>
    <s v="Completed"/>
    <s v="Completed"/>
    <s v="create CMMI Document"/>
  </r>
  <r>
    <n v="548"/>
    <s v="SUNIL THAKUR"/>
    <s v="BHOPAL"/>
    <s v="Jal Rekha"/>
    <s v="Jal Rekha/13"/>
    <s v="01/02/2026 | 28/02/2026"/>
    <x v="8"/>
    <s v="CMMI Documentation"/>
    <s v="25/02/2026"/>
    <s v="25/02/2026"/>
    <s v="CMMI Documents"/>
    <s v="4.00"/>
    <n v="4"/>
    <s v="Completed"/>
    <s v="Completed"/>
    <s v="CMMI Documents"/>
  </r>
  <r>
    <n v="549"/>
    <s v="SUNIL THAKUR"/>
    <s v="BHOPAL"/>
    <s v="Jal Rekha"/>
    <s v="Jal Rekha/13"/>
    <s v="01/02/2026 | 28/02/2026"/>
    <x v="8"/>
    <s v="CMMI Documentation"/>
    <s v="26/02/2026"/>
    <s v="26/02/2026"/>
    <s v="CMMI Document "/>
    <s v="4.00"/>
    <n v="4"/>
    <s v="Completed"/>
    <s v="Completed"/>
    <s v="CMMI Documents"/>
  </r>
  <r>
    <n v="550"/>
    <s v="SUNIL THAKUR"/>
    <s v="BHOPAL"/>
    <s v="Jal Rekha"/>
    <s v="Jal Rekha/14"/>
    <s v="01/03/2026 | 31/03/2026"/>
    <x v="8"/>
    <s v="CMMI Documentation"/>
    <s v="02/03/2026"/>
    <s v="02/03/2026"/>
    <s v="CMMI Meeting"/>
    <s v="5.00"/>
    <n v="5"/>
    <s v="Completed"/>
    <s v="Completed"/>
    <s v="CMMI Meeting"/>
  </r>
  <r>
    <n v="551"/>
    <s v="SUNIL THAKUR"/>
    <s v="BHOPAL"/>
    <s v="Jal Rekha"/>
    <s v="Jal Rekha/14"/>
    <s v="01/03/2026 | 31/03/2026"/>
    <x v="18"/>
    <s v="Bug Fixing from Frontend"/>
    <s v="02/03/2026"/>
    <s v="02/03/2026"/>
    <s v="Bug fixing from Dhara Report"/>
    <s v="3.00"/>
    <n v="3"/>
    <s v="Completed"/>
    <s v="Completed"/>
    <s v="Bug fixing from Dhara Report"/>
  </r>
  <r>
    <n v="552"/>
    <s v="SUNIL THAKUR"/>
    <s v="BHOPAL"/>
    <s v="Jal Rekha"/>
    <s v="Jal Rekha/14"/>
    <s v="01/03/2026 | 31/03/2026"/>
    <x v="23"/>
    <s v="FHTC Loop functionality implementation"/>
    <s v="05/03/2026"/>
    <s v="05/03/2026"/>
    <s v="Create a new database function and API endpoint for contractor login."/>
    <s v="4.00"/>
    <n v="4"/>
    <s v="Completed"/>
    <s v="Completed"/>
    <s v="Create a new database function and API endpoint for contractor login."/>
  </r>
  <r>
    <n v="553"/>
    <s v="SUNIL THAKUR"/>
    <s v="BHOPAL"/>
    <s v="Jal Rekha"/>
    <s v="Jal Rekha/14"/>
    <s v="01/03/2026 | 31/03/2026"/>
    <x v="14"/>
    <s v="Scheme Village OHT Mapping &amp; Report Updations"/>
    <s v="11/03/2026"/>
    <s v="11/03/2026"/>
    <s v="Work on Master CR - Scheme Village &amp; OHT"/>
    <s v="16.00"/>
    <n v="8"/>
    <s v="WIP"/>
    <s v="Yet To Update"/>
    <s v="Work on Master CR - Scheme Village &amp; OHT"/>
  </r>
  <r>
    <n v="554"/>
    <s v="SUNIL THAKUR"/>
    <s v="BHOPAL"/>
    <s v="Jal Rekha"/>
    <s v="Jal Rekha/14"/>
    <s v="01/03/2026 | 31/03/2026"/>
    <x v="14"/>
    <s v="Scheme Village OHT Mapping &amp; Report Updations"/>
    <s v="11/03/2026"/>
    <s v="12/03/2026"/>
    <s v="Work on Master CR - Scheme Village &amp; OHT"/>
    <s v="16.00"/>
    <n v="8"/>
    <s v="Completed"/>
    <s v="Completed"/>
    <s v="Work on Master CR - Scheme Village &amp; OHT"/>
  </r>
  <r>
    <n v="555"/>
    <s v="SUNIL THAKUR"/>
    <s v="BHOPAL"/>
    <s v="Jal Rekha"/>
    <s v="Jal Rekha/14"/>
    <s v="01/03/2026 | 31/03/2026"/>
    <x v="14"/>
    <s v="Scheme Village OHT Mapping &amp; Report Updations"/>
    <s v="13/03/2026"/>
    <s v="13/03/2026"/>
    <s v="Master CR - Scheme Village &amp; OHT"/>
    <s v="8.00"/>
    <n v="8"/>
    <s v="Completed"/>
    <s v="Completed"/>
    <s v="Master CR - Scheme Village &amp; OHT Master"/>
  </r>
  <r>
    <n v="556"/>
    <s v="SUNIL THAKUR"/>
    <s v="BHOPAL"/>
    <s v="Jal Rekha"/>
    <s v="Jal Rekha/14"/>
    <s v="01/03/2026 | 31/03/2026"/>
    <x v="13"/>
    <s v="Updation and recreate fetch - DWSR, MWSR, Bulk Consumer, Approved Reports, and UFW"/>
    <s v="16/03/2026"/>
    <s v="16/03/2026"/>
    <s v="Add Bulk Consumer and Add Bulk Consumer mapping"/>
    <s v="16.00"/>
    <n v="8"/>
    <s v="WIP"/>
    <s v="Yet To Update"/>
    <s v="Add Bulk Consumer and Add Bulk Consumer mapping"/>
  </r>
  <r>
    <n v="557"/>
    <s v="SUNIL THAKUR"/>
    <s v="BHOPAL"/>
    <s v="Jal Rekha"/>
    <s v="Jal Rekha/14"/>
    <s v="01/03/2026 | 31/03/2026"/>
    <x v="13"/>
    <s v="Updation and recreate fetch - DWSR, MWSR, Bulk Consumer, Approved Reports, and UFW"/>
    <s v="16/03/2026"/>
    <s v="17/03/2026"/>
    <s v="Add Bulk Consumer and Add Bulk Consumer mapping"/>
    <s v="16.00"/>
    <n v="8"/>
    <s v="Completed"/>
    <s v="Completed"/>
    <s v="Add Bulk Consumer and Add Bulk Consumer mapping"/>
  </r>
  <r>
    <n v="558"/>
    <s v="SUNIL THAKUR"/>
    <s v="BHOPAL"/>
    <s v="Jal Rekha"/>
    <s v="Jal Rekha/14"/>
    <s v="01/03/2026 | 31/03/2026"/>
    <x v="13"/>
    <s v="Updation and recreate fetch - DWSR, MWSR, Bulk Consumer, Approved Reports, and UFW"/>
    <s v="18/03/2026"/>
    <s v="18/03/2026"/>
    <s v="work on Updation and recreate service and reports for bulk consumer "/>
    <s v="8.00"/>
    <n v="8"/>
    <s v="Completed"/>
    <s v="Completed"/>
    <s v="work on Updation and recreate service and reports for bulk consumer"/>
  </r>
  <r>
    <n v="559"/>
    <s v="SUNIL THAKUR"/>
    <s v="BHOPAL"/>
    <s v="Jal Rekha"/>
    <s v="Jal Rekha/14"/>
    <s v="01/03/2026 | 31/03/2026"/>
    <x v="13"/>
    <s v="Updation and recreate fetch - DWSR, MWSR, Bulk Consumer, Approved Reports, and UFW"/>
    <s v="23/03/2026"/>
    <s v="23/03/2026"/>
    <s v="Updation and recreate Dhara Reports as per Change Request"/>
    <s v="16.00"/>
    <n v="8"/>
    <s v="WIP"/>
    <s v="Yet To Update"/>
    <s v="Updation and recreate Dhara Reports as per Change Request"/>
  </r>
  <r>
    <n v="560"/>
    <s v="SUNIL THAKUR"/>
    <s v="BHOPAL"/>
    <s v="Jal Rekha"/>
    <s v="Jal Rekha/14"/>
    <s v="01/03/2026 | 31/03/2026"/>
    <x v="13"/>
    <s v="Updation and recreate fetch - DWSR, MWSR, Bulk Consumer, Approved Reports, and UFW"/>
    <s v="23/03/2026"/>
    <s v="24/03/2026"/>
    <s v="Updation and recreate Dhara Reports as per Change Request"/>
    <s v="16.00"/>
    <n v="8"/>
    <s v="Completed"/>
    <s v="Completed"/>
    <s v="Updation and recreate Dhara Reports as per Change Request"/>
  </r>
  <r>
    <n v="561"/>
    <s v="SUNIL THAKUR"/>
    <s v="BHOPAL"/>
    <s v="Jal Rekha"/>
    <s v="Jal Rekha/14"/>
    <s v="01/03/2026 | 31/03/2026"/>
    <x v="4"/>
    <s v="Contractor Bill generation flow and update Approved Reports"/>
    <s v="25/03/2026"/>
    <s v="25/03/2026"/>
    <s v="As per Change request modify Reports and Create new Reports"/>
    <s v="16.00"/>
    <n v="8"/>
    <s v="WIP"/>
    <s v="Yet To Update"/>
    <s v="As per Change request modify Reports and Create new Reports Done"/>
  </r>
  <r>
    <n v="562"/>
    <s v="SUNIL THAKUR"/>
    <s v="BHOPAL"/>
    <s v="Jal Rekha"/>
    <s v="Jal Rekha/14"/>
    <s v="01/03/2026 | 31/03/2026"/>
    <x v="4"/>
    <s v="Contractor Bill generation flow and update Approved Reports"/>
    <s v="25/03/2026"/>
    <s v="26/03/2026"/>
    <s v="As per Change request modify Reports and Create new Reports"/>
    <s v="16.00"/>
    <n v="8"/>
    <s v="Completed"/>
    <s v="Completed"/>
    <s v="As per Change request modify Reports and Create new Reports Done"/>
  </r>
  <r>
    <n v="563"/>
    <s v="SUNIL THAKUR"/>
    <s v="BHOPAL"/>
    <s v="Jal Rekha"/>
    <s v="Jal Rekha/14"/>
    <s v="01/03/2026 | 31/03/2026"/>
    <x v="23"/>
    <s v="FHTC Loop functionality implementation"/>
    <s v="31/03/2026"/>
    <s v="31/03/2026"/>
    <s v="FHTC Loop functionality implementation"/>
    <s v="8.00"/>
    <n v="8"/>
    <s v="Completed"/>
    <s v="Completed"/>
    <s v="FHTC Loop functionality implementation"/>
  </r>
  <r>
    <n v="564"/>
    <s v="SUNIL THAKUR"/>
    <s v="BHOPAL"/>
    <s v="Jal Rekha"/>
    <s v="Jal Rekha/15"/>
    <s v="01/04/2026 | 30/04/2026"/>
    <x v="14"/>
    <s v="Scheme Village OHT Mapping &amp; Report Updations"/>
    <s v="01/04/2026"/>
    <s v="01/04/2026"/>
    <s v="Scheme Village ,OHT Mapping and bulk consummer   Report Creation"/>
    <s v="8.00"/>
    <n v="8"/>
    <s v="Completed"/>
    <s v="Completed"/>
    <s v="Scheme Village ,OHT Mapping and bulk consummer Report Creation"/>
  </r>
  <r>
    <n v="565"/>
    <s v="SUNIL THAKUR"/>
    <s v="BHOPAL"/>
    <s v="Jal Rekha"/>
    <s v="Jal Rekha/15"/>
    <s v="01/04/2026 | 30/04/2026"/>
    <x v="23"/>
    <s v="FHTC Loop functionality implementation"/>
    <s v="02/04/2026"/>
    <s v="02/04/2026"/>
    <s v="As per change request FHTC Loop functionality implementation in Mobile and PIU Side"/>
    <s v="8.00"/>
    <n v="8"/>
    <s v="Completed"/>
    <s v="Completed"/>
    <s v="As per change request FHTC Loop functionality implementation in Mobile and PIU Side"/>
  </r>
  <r>
    <n v="566"/>
    <s v="SUNIL THAKUR"/>
    <s v="BHOPAL"/>
    <s v="Jal Rekha"/>
    <s v="Jal Rekha/15"/>
    <s v="01/04/2026 | 30/04/2026"/>
    <x v="23"/>
    <s v="FHTC Loop functionality implementation"/>
    <s v="06/04/2026"/>
    <s v="06/04/2026"/>
    <s v="As Per Change request  FHTC Loop functionality implementation"/>
    <s v="16.00"/>
    <n v="8"/>
    <s v="WIP"/>
    <s v="Yet To Update"/>
    <s v="As Per Change request  FHTC Loop functionality implementation"/>
  </r>
  <r>
    <n v="567"/>
    <s v="SUNIL THAKUR"/>
    <s v="BHOPAL"/>
    <s v="Jal Rekha"/>
    <s v="Jal Rekha/15"/>
    <s v="01/04/2026 | 30/04/2026"/>
    <x v="23"/>
    <s v="FHTC Loop functionality implementation"/>
    <s v="06/04/2026"/>
    <s v="07/04/2026"/>
    <s v="As Per Change request  FHTC Loop functionality implementation"/>
    <s v="16.00"/>
    <n v="8"/>
    <s v="Completed"/>
    <s v="Completed"/>
    <s v="As Per Change request  FHTC Loop functionality implementation"/>
  </r>
  <r>
    <n v="568"/>
    <s v="SUNIL THAKUR"/>
    <s v="BHOPAL"/>
    <s v="Jal Rekha"/>
    <s v="Jal Rekha/15"/>
    <s v="01/04/2026 | 30/04/2026"/>
    <x v="23"/>
    <s v="FHTC Loop functionality implementation"/>
    <s v="08/04/2026"/>
    <s v="08/04/2026"/>
    <s v="As per change request FHTC Loop functionality implementation in SQC And TPIA  Side (Review)"/>
    <s v="16.00"/>
    <n v="8"/>
    <s v="WIP"/>
    <s v="Yet To Update"/>
    <s v="As per change request FHTC Loop functionality implementation in SQC And TPIA  Side "/>
  </r>
  <r>
    <n v="569"/>
    <s v="SUNIL THAKUR"/>
    <s v="BHOPAL"/>
    <s v="Jal Rekha"/>
    <s v="Jal Rekha/15"/>
    <s v="01/04/2026 | 30/04/2026"/>
    <x v="23"/>
    <s v="FHTC Loop functionality implementation"/>
    <s v="08/04/2026"/>
    <s v="09/04/2026"/>
    <s v="As per change request FHTC Loop functionality implementation in SQC And TPIA  Side (Review)"/>
    <s v="16.00"/>
    <n v="8"/>
    <s v="Completed"/>
    <s v="Completed"/>
    <s v="As per change request FHTC Loop functionality implementation in SQC And TPIA  Side  "/>
  </r>
  <r>
    <n v="570"/>
    <s v="SUNIL THAKUR"/>
    <s v="BHOPAL"/>
    <s v="Jal Rekha"/>
    <s v="Jal Rekha/15"/>
    <s v="01/04/2026 | 30/04/2026"/>
    <x v="23"/>
    <s v="FHTC Loop functionality implementation"/>
    <s v="10/04/2026"/>
    <s v="10/04/2026"/>
    <s v="As per change request FHTC Loop functionality implementation and Reports"/>
    <s v="8.00"/>
    <n v="8"/>
    <s v="Completed"/>
    <s v="Completed"/>
    <s v="As per change request FHTC Loop functionality implementation and Reports"/>
  </r>
  <r>
    <n v="571"/>
    <s v="SUNIL THAKUR"/>
    <s v="BHOPAL"/>
    <s v="Jal Rekha"/>
    <s v="Jal Rekha/15"/>
    <s v="01/04/2026 | 30/04/2026"/>
    <x v="11"/>
    <s v="Creation of Cube Inspection by Contractor"/>
    <s v="13/04/2026"/>
    <s v="13/04/2026"/>
    <s v="work on of Cube Inspection module"/>
    <s v="4.00"/>
    <n v="4"/>
    <s v="Completed"/>
    <s v="Yet To Update"/>
    <s v="work on of Cube Inspection module"/>
  </r>
  <r>
    <n v="572"/>
    <s v="SUNIL THAKUR"/>
    <s v="BHOPAL"/>
    <s v="Jal Rekha"/>
    <s v="Jal Rekha/15"/>
    <s v="01/04/2026 | 30/04/2026"/>
    <x v="1"/>
    <s v="Data Access Methods (GET/SET) creation/ updation"/>
    <s v="27/04/2026"/>
    <s v="27/04/2026"/>
    <s v="work on asset mapping module (create report for sqc,tpia and contractor login)"/>
    <s v="8.00"/>
    <n v="8"/>
    <s v="Completed"/>
    <s v="Completed"/>
    <s v="work on asset mapping module (create report for sqc,tpia and contractor login)"/>
  </r>
  <r>
    <n v="573"/>
    <s v="SUNIL THAKUR"/>
    <s v="BHOPAL"/>
    <s v="Jal Rekha"/>
    <s v="Jal Rekha/15"/>
    <s v="01/04/2026 | 30/04/2026"/>
    <x v="41"/>
    <s v="Jal rekha Site Fortify Security Audit"/>
    <s v="28/04/2026"/>
    <s v="28/04/2026"/>
    <s v="work on Jal rekha Site Fortify Security Audit"/>
    <s v="16.00"/>
    <n v="8"/>
    <s v="WIP"/>
    <s v="Yet To Update"/>
    <s v="Jal rekha Site Fortify Security Audit"/>
  </r>
  <r>
    <n v="574"/>
    <s v="SUNIL THAKUR"/>
    <s v="BHOPAL"/>
    <s v="Jal Rekha"/>
    <s v="Jal Rekha/15"/>
    <s v="01/04/2026 | 30/04/2026"/>
    <x v="41"/>
    <s v="Jal rekha Site Fortify Security Audit"/>
    <s v="28/04/2026"/>
    <s v="29/04/2026"/>
    <s v="work on Jal rekha Site Fortify Security Audit"/>
    <s v="16.00"/>
    <n v="8"/>
    <s v="Completed"/>
    <s v="Yet To Update"/>
    <s v="work on Jal rekha Site Fortify Security Audit"/>
  </r>
  <r>
    <n v="575"/>
    <s v="SUNIL THAKUR"/>
    <s v="BHOPAL"/>
    <s v="Jal Rekha"/>
    <s v="Jal Rekha/16"/>
    <s v="01/05/2026 | 31/05/2026"/>
    <x v="42"/>
    <s v="Report Filter issues at column level "/>
    <s v="04/05/2026"/>
    <s v="04/05/2026"/>
    <s v="work on Report Filter issues at column level for GM / Contractor Reports"/>
    <s v="8.00"/>
    <n v="8"/>
    <s v="Completed"/>
    <s v="Yet To Update"/>
    <s v="work on Report Filter issues at column level for GM / Contractor Reports"/>
  </r>
  <r>
    <n v="576"/>
    <s v="SUNIL THAKUR"/>
    <s v="BHOPAL"/>
    <s v="Jal Rekha"/>
    <s v="Jal Rekha/16"/>
    <s v="01/05/2026 | 31/05/2026"/>
    <x v="21"/>
    <s v="Meter reading survey for intake, wtp, oht, bulk both for web &amp; mobile view"/>
    <s v="06/05/2026"/>
    <s v="06/05/2026"/>
    <s v="work on change request for bulk consumer meter reading"/>
    <s v="16.00"/>
    <n v="8"/>
    <s v="WIP"/>
    <s v="Yet To Update"/>
    <s v="work on change request for bulk consumer meter reading"/>
  </r>
  <r>
    <n v="577"/>
    <s v="SUNIL THAKUR"/>
    <s v="BHOPAL"/>
    <s v="Jal Rekha"/>
    <s v="Jal Rekha/16"/>
    <s v="01/05/2026 | 31/05/2026"/>
    <x v="21"/>
    <s v="Meter reading survey for intake, wtp, oht, bulk both for web &amp; mobile view"/>
    <s v="06/05/2026"/>
    <s v="07/05/2026"/>
    <s v="work on change request for bulk consumer meter reading"/>
    <s v="16.00"/>
    <n v="8"/>
    <s v="Completed"/>
    <s v="Yet To Update"/>
    <s v="work on change request for bulk consumer meter reading"/>
  </r>
  <r>
    <n v="578"/>
    <s v="SUNIL THAKUR"/>
    <s v="BHOPAL"/>
    <s v="Jal Rekha"/>
    <s v="Jal Rekha/16"/>
    <s v="01/05/2026 | 31/05/2026"/>
    <x v="21"/>
    <s v="Meter reading survey for intake, wtp, oht, bulk both for web &amp; mobile view"/>
    <s v="08/05/2026"/>
    <s v="08/05/2026"/>
    <s v="work on change request for bulk consumer meter reading Report"/>
    <s v="8.00"/>
    <n v="8"/>
    <s v="Completed"/>
    <s v="Yet To Update"/>
    <s v="work on change request for bulk consumer meter reading"/>
  </r>
  <r>
    <n v="579"/>
    <s v="SUNIL THAKUR"/>
    <s v="BHOPAL"/>
    <s v="Jal Rekha"/>
    <s v="Jal Rekha/16"/>
    <s v="01/05/2026 | 31/05/2026"/>
    <x v="14"/>
    <s v="Scheme Village OHT Mapping &amp; Report Updations"/>
    <s v="11/05/2026"/>
    <s v="11/05/2026"/>
    <s v="work on Scheme Village OHT Mapping"/>
    <s v="4.00"/>
    <n v="4"/>
    <s v="Completed"/>
    <s v="Yet To Update"/>
    <s v="work on Scheme Village OHT Mapping done"/>
  </r>
  <r>
    <n v="580"/>
    <s v="SUNIL THAKUR"/>
    <s v="BHOPAL"/>
    <s v="Jal Rekha"/>
    <s v="Jal Rekha/16"/>
    <s v="01/05/2026 | 31/05/2026"/>
    <x v="21"/>
    <s v="Meter reading survey for intake, wtp, oht, bulk both for web &amp; mobile view"/>
    <s v="12/05/2026"/>
    <s v="12/05/2026"/>
    <s v="work on dhara module as per change request"/>
    <s v="16.00"/>
    <n v="8"/>
    <s v="WIP"/>
    <s v="Yet To Update"/>
    <s v="work on dhara module as per change request"/>
  </r>
  <r>
    <n v="581"/>
    <s v="SUNIL THAKUR"/>
    <s v="BHOPAL"/>
    <s v="Jal Rekha"/>
    <s v="Jal Rekha/16"/>
    <s v="01/05/2026 | 31/05/2026"/>
    <x v="21"/>
    <s v="Meter reading survey for intake, wtp, oht, bulk both for web &amp; mobile view"/>
    <s v="12/05/2026"/>
    <s v="13/05/2026"/>
    <s v="work on dhara module as per change request"/>
    <s v="16.00"/>
    <n v="8"/>
    <s v="Completed"/>
    <s v="Yet To Update"/>
    <s v="work on dhara module as per change request"/>
  </r>
  <r>
    <n v="582"/>
    <s v="SUNIL THAKUR"/>
    <s v="BHOPAL"/>
    <s v="Jal Rekha"/>
    <s v="Jal Rekha/16"/>
    <s v="01/05/2026 | 31/05/2026"/>
    <x v="26"/>
    <s v="Internal meeting to finalize API from NIC Panchayat Darpan &amp; Village Master data"/>
    <s v="15/05/2026"/>
    <s v="15/05/2026"/>
    <s v="Internal meeting to finalize API from NIC Panchayat Darpan &amp; Village Master data and Consume "/>
    <s v="8.00"/>
    <n v="8"/>
    <s v="Completed"/>
    <s v="Yet To Update"/>
    <s v="Internal meeting to finalize API from NIC Panchayat Darpan &amp; Village Master data and Consume "/>
  </r>
  <r>
    <n v="583"/>
    <s v="SUNIL THAKUR"/>
    <s v="BHOPAL"/>
    <s v="Jal Rekha"/>
    <s v="Jal Rekha/16"/>
    <s v="01/05/2026 | 31/05/2026"/>
    <x v="22"/>
    <s v="Bulk metter consumer reading survey form"/>
    <s v="18/05/2026"/>
    <s v="18/05/2026"/>
    <s v="work on Dhara Module Change Request"/>
    <s v="16.00"/>
    <n v="8"/>
    <s v="WIP"/>
    <s v="Yet To Update"/>
    <s v="work on Dhara Module Change Request"/>
  </r>
  <r>
    <n v="584"/>
    <s v="SUNIL THAKUR"/>
    <s v="BHOPAL"/>
    <s v="Jal Rekha"/>
    <s v="Jal Rekha/16"/>
    <s v="01/05/2026 | 31/05/2026"/>
    <x v="22"/>
    <s v="Bulk metter consumer reading survey form"/>
    <s v="18/05/2026"/>
    <s v="19/05/2026"/>
    <s v="work on Dhara Module Change Request"/>
    <s v="16.00"/>
    <n v="8"/>
    <s v="Completed"/>
    <s v="Yet To Update"/>
    <s v="work on Dhara Module Change Request"/>
  </r>
  <r>
    <n v="585"/>
    <s v="SUNIL THAKUR"/>
    <s v="BHOPAL"/>
    <s v="Jal Rekha"/>
    <s v="Jal Rekha/16"/>
    <s v="01/05/2026 | 31/05/2026"/>
    <x v="26"/>
    <s v="Development of Web pages and Database functions"/>
    <s v="20/05/2026"/>
    <s v="20/05/2026"/>
    <s v="work on SVS Water Supply Monitoring"/>
    <s v="8.00"/>
    <n v="8"/>
    <s v="Completed"/>
    <s v="Yet To Update"/>
    <s v="work on SVS Water Supply Monitoring"/>
  </r>
  <r>
    <n v="586"/>
    <s v="SUNIL THAKUR"/>
    <s v="BHOPAL"/>
    <s v="Jal Rekha"/>
    <s v="Jal Rekha/16"/>
    <s v="01/05/2026 | 31/05/2026"/>
    <x v="21"/>
    <s v="Meter reading survey for intake, wtp, oht, bulk both for web &amp; mobile view"/>
    <s v="21/05/2026"/>
    <s v="21/05/2026"/>
    <s v="work on  Meter reading survey for intake, wtp, oht, bulk both for web  view "/>
    <s v="16.00"/>
    <n v="8"/>
    <s v="WIP"/>
    <s v="Yet To Update"/>
    <s v="work on  Meter reading survey for intake, wtp, oht, bulk both for web  view "/>
  </r>
  <r>
    <n v="587"/>
    <s v="SUNIL THAKUR"/>
    <s v="BHOPAL"/>
    <s v="Jal Rekha"/>
    <s v="Jal Rekha/16"/>
    <s v="01/05/2026 | 31/05/2026"/>
    <x v="21"/>
    <s v="Meter reading survey for intake, wtp, oht, bulk both for web &amp; mobile view"/>
    <s v="21/05/2026"/>
    <s v="22/05/2026"/>
    <s v="work on  Meter reading survey for intake, wtp, oht, bulk both for web  view "/>
    <s v="16.00"/>
    <n v="8"/>
    <s v="Completed"/>
    <s v="Yet To Update"/>
    <s v="work on Meter reading survey for intake, wtp, oht, bulk both for web view"/>
  </r>
  <r>
    <n v="588"/>
    <s v="SUNIL THAKUR"/>
    <s v="BHOPAL"/>
    <s v="Jal Rekha"/>
    <s v="Jal Rekha/16"/>
    <s v="01/05/2026 | 31/05/2026"/>
    <x v="26"/>
    <s v="Development of Web pages and Database functions"/>
    <s v="25/05/2026"/>
    <s v="25/05/2026"/>
    <s v="work on SVS Water Supply Monitoring Report"/>
    <s v="8.00"/>
    <n v="8"/>
    <s v="Completed"/>
    <s v="Yet To Update"/>
    <s v="work on SVS Water Supply Monitoring Report"/>
  </r>
  <r>
    <n v="589"/>
    <s v="Susheel Kumar Patel"/>
    <s v="BHOPAL"/>
    <s v="Jal Rekha"/>
    <s v="Jal Rekha/12"/>
    <s v="01/01/2026 | 31/01/2026"/>
    <x v="18"/>
    <s v="Mobile Development"/>
    <s v="07/01/2026"/>
    <s v="08/01/2026"/>
    <s v="Material Testing Module – Inspection Request Data Save (Local DB) &amp; insert API Integration"/>
    <s v="16.00"/>
    <n v="4"/>
    <s v="WIP"/>
    <s v="Yet To Update"/>
    <s v="Work in progress for backend side."/>
  </r>
  <r>
    <n v="590"/>
    <s v="Susheel Kumar Patel"/>
    <s v="BHOPAL"/>
    <s v="Jal Rekha"/>
    <s v="Jal Rekha/12"/>
    <s v="01/01/2026 | 31/01/2026"/>
    <x v="18"/>
    <s v="Mobile Development"/>
    <s v="07/01/2026"/>
    <s v="08/01/2026"/>
    <s v="Material Testing- Sync data api integration."/>
    <s v="4.00"/>
    <n v="4"/>
    <s v="Completed"/>
    <s v="Completed"/>
    <s v="Sync data API successfully integrated and tested."/>
  </r>
  <r>
    <n v="591"/>
    <s v="Susheel Kumar Patel"/>
    <s v="BHOPAL"/>
    <s v="Jal Rekha"/>
    <s v="Jal Rekha/12"/>
    <s v="01/01/2026 | 31/01/2026"/>
    <x v="18"/>
    <s v="Mobile Development"/>
    <s v="07/01/2026"/>
    <s v="09/01/2026"/>
    <s v="Material Testing Module – Inspection Request Data Save (Local DB) &amp; insert API Integration"/>
    <s v="16.00"/>
    <n v="8"/>
    <s v="Completed"/>
    <s v="Completed"/>
    <s v="Local database save is completed api integration and testing in-progress."/>
  </r>
  <r>
    <n v="592"/>
    <s v="Susheel Kumar Patel"/>
    <s v="BHOPAL"/>
    <s v="Jal Rekha"/>
    <s v="Jal Rekha/12"/>
    <s v="01/01/2026 | 31/01/2026"/>
    <x v="18"/>
    <s v="Mobile Development"/>
    <s v="12/01/2026"/>
    <s v="12/01/2026"/>
    <s v="Material Testing - Offline Data List and Detail Screen UI Design."/>
    <s v="4.00"/>
    <n v="4"/>
    <s v="Completed"/>
    <s v="Completed"/>
    <s v="Development and testing for this task have been completed."/>
  </r>
  <r>
    <n v="593"/>
    <s v="Susheel Kumar Patel"/>
    <s v="BHOPAL"/>
    <s v="Jal Rekha"/>
    <s v="Jal Rekha/12"/>
    <s v="01/01/2026 | 31/01/2026"/>
    <x v="18"/>
    <s v="Mobile Development"/>
    <s v="12/01/2026"/>
    <s v="12/01/2026"/>
    <s v="Material Testing- Contractor Inspection Request Form: Local Database Storage and API Integration."/>
    <s v="4.00"/>
    <n v="4"/>
    <s v="Completed"/>
    <s v="Completed"/>
    <s v="Development and testing for this task have been completed."/>
  </r>
  <r>
    <n v="594"/>
    <s v="Susheel Kumar Patel"/>
    <s v="BHOPAL"/>
    <s v="Jal Rekha"/>
    <s v="Jal Rekha/12"/>
    <s v="01/01/2026 | 31/01/2026"/>
    <x v="18"/>
    <s v="Mobile Development"/>
    <s v="12/01/2026"/>
    <s v="13/01/2026"/>
    <s v="Material Testing - Inspection Request History and Detail Screen UI Design with API Integration"/>
    <s v="8.00"/>
    <n v="8"/>
    <s v="Completed"/>
    <s v="Completed"/>
    <s v="Inspection Request History and Detail Screen UI Design with API Integration are completed."/>
  </r>
  <r>
    <n v="595"/>
    <s v="Susheel Kumar Patel"/>
    <s v="BHOPAL"/>
    <s v="Jal Rekha"/>
    <s v="Jal Rekha/12"/>
    <s v="01/01/2026 | 31/01/2026"/>
    <x v="18"/>
    <s v="Mobile Development"/>
    <s v="15/01/2026"/>
    <s v="15/01/2026"/>
    <s v="Material Testing Module – Contractor Login: Overall Module Enhancement and Testing"/>
    <s v="12.00"/>
    <n v="8"/>
    <s v="WIP"/>
    <s v="Yet To Update"/>
    <s v="Work in progress. Action handling and status update implementation is currently under development and testing."/>
  </r>
  <r>
    <n v="596"/>
    <s v="Susheel Kumar Patel"/>
    <s v="BHOPAL"/>
    <s v="Jal Rekha"/>
    <s v="Jal Rekha/12"/>
    <s v="01/01/2026 | 31/01/2026"/>
    <x v="5"/>
    <s v="Mobile APP development"/>
    <s v="16/01/2026"/>
    <s v="16/01/2026"/>
    <s v="Bharosa module – Add an input field for unit and display the unit details."/>
    <s v="4.00"/>
    <n v="4"/>
    <s v="Completed"/>
    <s v="Completed"/>
    <s v="Overall module enhancements and testing have been successfully completed."/>
  </r>
  <r>
    <n v="597"/>
    <s v="Susheel Kumar Patel"/>
    <s v="BHOPAL"/>
    <s v="Jal Rekha"/>
    <s v="Jal Rekha/12"/>
    <s v="01/01/2026 | 31/01/2026"/>
    <x v="18"/>
    <s v="Mobile Development"/>
    <s v="15/01/2026"/>
    <s v="16/01/2026"/>
    <s v="Material Testing Module – Contractor Login: Overall Module Enhancement and Testing"/>
    <s v="12.00"/>
    <n v="4"/>
    <s v="Completed"/>
    <s v="Completed"/>
    <s v="Overall module enhancements and testing have been successfully completed."/>
  </r>
  <r>
    <n v="598"/>
    <s v="Susheel Kumar Patel"/>
    <s v="BHOPAL"/>
    <s v="Jal Rekha"/>
    <s v="Jal Rekha/12"/>
    <s v="01/01/2026 | 31/01/2026"/>
    <x v="8"/>
    <s v="CMMI documents Creation"/>
    <s v="19/01/2026"/>
    <s v="19/01/2026"/>
    <s v="Prepare Unit Test Case Document for Bharosa and Material Testing Module (Mobile App)."/>
    <s v="16.00"/>
    <n v="8"/>
    <s v="WIP"/>
    <s v="Yet To Update"/>
    <s v=" Bharosa unit test cases document  completed and Material testing in-progress."/>
  </r>
  <r>
    <n v="599"/>
    <s v="Susheel Kumar Patel"/>
    <s v="BHOPAL"/>
    <s v="Jal Rekha"/>
    <s v="Jal Rekha/12"/>
    <s v="01/01/2026 | 31/01/2026"/>
    <x v="8"/>
    <s v="CMMI documents Creation"/>
    <s v="19/01/2026"/>
    <s v="20/01/2026"/>
    <s v="Prepare Unit Test Case Document for Bharosa and Material Testing Module (Mobile App)."/>
    <s v="16.00"/>
    <n v="8"/>
    <s v="Completed"/>
    <s v="Completed"/>
    <s v=" Bharosa and Material testing both are unit test cases document completed."/>
  </r>
  <r>
    <n v="600"/>
    <s v="Susheel Kumar Patel"/>
    <s v="BHOPAL"/>
    <s v="Jal Rekha"/>
    <s v="Jal Rekha/12"/>
    <s v="01/01/2026 | 31/01/2026"/>
    <x v="7"/>
    <s v="NEW Stage changes"/>
    <s v="21/01/2026"/>
    <s v="21/01/2026"/>
    <s v="RFI Module – Update History Screen Search Functionality for Contractor and Field Engineer."/>
    <s v="4.00"/>
    <n v="4"/>
    <s v="Completed"/>
    <s v="Completed"/>
    <s v="Development completed for role-based RFI History search._x000a_Verified search behavior, filters, and data visibility for both Contractor and Field Engineer roles."/>
  </r>
  <r>
    <n v="601"/>
    <s v="Susheel Kumar Patel"/>
    <s v="BHOPAL"/>
    <s v="Jal Rekha"/>
    <s v="Jal Rekha/12"/>
    <s v="01/01/2026 | 31/01/2026"/>
    <x v="7"/>
    <s v="Testing"/>
    <s v="21/01/2026"/>
    <s v="21/01/2026"/>
    <s v="RFI Module – Test Updated History Screen Search Functionality for Contractor and Field Engineer."/>
    <s v="4.00"/>
    <n v="4"/>
    <s v="Completed"/>
    <s v="Completed"/>
    <s v="Development side testing completed for role-based RFI History search._x000a_Verified search behavior, filters, and data visibility for both Contractor and Field Engineer roles."/>
  </r>
  <r>
    <n v="602"/>
    <s v="Susheel Kumar Patel"/>
    <s v="BHOPAL"/>
    <s v="Jal Rekha"/>
    <s v="Jal Rekha/12"/>
    <s v="01/01/2026 | 31/01/2026"/>
    <x v="7"/>
    <s v="NEW Stage changes"/>
    <s v="22/01/2026"/>
    <s v="22/01/2026"/>
    <s v="RFI Module – Pipeline Details Missing on History Detail Screen"/>
    <s v="4.00"/>
    <n v="4"/>
    <s v="Completed"/>
    <s v="Completed"/>
    <s v="Issue has been fixed and verified. Pipeline details are now displayed correctly on the RFI History Detail screen for all applicable RFI records."/>
  </r>
  <r>
    <n v="603"/>
    <s v="Susheel Kumar Patel"/>
    <s v="BHOPAL"/>
    <s v="Jal Rekha"/>
    <s v="Jal Rekha/12"/>
    <s v="01/01/2026 | 31/01/2026"/>
    <x v="7"/>
    <s v="Testing"/>
    <s v="22/01/2026"/>
    <s v="22/01/2026"/>
    <s v="RFI Module – Post-Fix Verification of Pipeline Details on History Detail Screen (Play Store Live Build)"/>
    <s v="4.00"/>
    <n v="4"/>
    <s v="Completed"/>
    <s v="Completed"/>
    <s v="Pipeline details visibility issue has been resolved, tested, and confirmed stable. Already released."/>
  </r>
  <r>
    <n v="604"/>
    <s v="Susheel Kumar Patel"/>
    <s v="BHOPAL"/>
    <s v="Jal Rekha"/>
    <s v="Jal Rekha/12"/>
    <s v="01/01/2026 | 31/01/2026"/>
    <x v="7"/>
    <s v="Report creation/ Modification"/>
    <s v="23/01/2026"/>
    <s v="23/01/2026"/>
    <s v="RFI Module- Bug fixing "/>
    <s v="4.00"/>
    <n v="4"/>
    <s v="Completed"/>
    <s v="Completed"/>
    <s v="All identified bugs have been resolved, and the complete workflow has been tested."/>
  </r>
  <r>
    <n v="605"/>
    <s v="Susheel Kumar Patel"/>
    <s v="BHOPAL"/>
    <s v="Jal Rekha"/>
    <s v="Jal Rekha/12"/>
    <s v="01/01/2026 | 31/01/2026"/>
    <x v="5"/>
    <s v="Bug Fixing-Mobile App"/>
    <s v="23/01/2026"/>
    <s v="23/01/2026"/>
    <s v="Bharosa Module – Document Upload Enhancement &amp; Bug Fixes"/>
    <s v="12.00"/>
    <n v="4"/>
    <s v="WIP"/>
    <s v="Yet To Update"/>
    <s v="All identified bugs have been resolved, and the complete workflow has been tested. Document upload enhancement is in progress."/>
  </r>
  <r>
    <n v="606"/>
    <s v="Susheel Kumar Patel"/>
    <s v="BHOPAL"/>
    <s v="Jal Rekha"/>
    <s v="Jal Rekha/12"/>
    <s v="01/01/2026 | 31/01/2026"/>
    <x v="5"/>
    <s v="Bug Fixing-Mobile App"/>
    <s v="23/01/2026"/>
    <s v="27/01/2026"/>
    <s v="Bharosa Module – Document Upload Enhancement &amp; Bug Fixes"/>
    <s v="12.00"/>
    <n v="8"/>
    <s v="Completed"/>
    <s v="Completed"/>
    <s v="Document upload enhancement has been completed, and the complete workflow has been tested."/>
  </r>
  <r>
    <n v="607"/>
    <s v="Susheel Kumar Patel"/>
    <s v="BHOPAL"/>
    <s v="Jal Rekha"/>
    <s v="Jal Rekha/12"/>
    <s v="01/01/2026 | 31/01/2026"/>
    <x v="7"/>
    <s v="NEW Stage changes"/>
    <s v="29/01/2026"/>
    <s v="29/01/2026"/>
    <s v="Anusharavan Module- Bug fixes."/>
    <s v="8.00"/>
    <n v="8"/>
    <s v="Completed"/>
    <s v="Completed"/>
    <s v="All bug fixed with testing."/>
  </r>
  <r>
    <n v="608"/>
    <s v="Susheel Kumar Patel"/>
    <s v="BHOPAL"/>
    <s v="Jal Rekha"/>
    <s v="Jal Rekha/12"/>
    <s v="01/01/2026 | 31/01/2026"/>
    <x v="18"/>
    <s v="Mobile Development"/>
    <s v="29/01/2026"/>
    <s v="30/01/2026"/>
    <s v="Material Testing- Field Engineer login UI enhancement."/>
    <s v="8.00"/>
    <n v="8"/>
    <s v="Completed"/>
    <s v="Completed"/>
    <s v=" Material Testing- Field Engineer login UI enhancement is completed."/>
  </r>
  <r>
    <n v="609"/>
    <s v="Susheel Kumar Patel"/>
    <s v="BHOPAL"/>
    <s v="Jal Rekha"/>
    <s v="Jal Rekha/13"/>
    <s v="01/02/2026 | 28/02/2026"/>
    <x v="8"/>
    <s v="CMMI documents Creation"/>
    <s v="02/02/2026"/>
    <s v="02/02/2026"/>
    <s v="FHTC Module - Documents creation as per instruction."/>
    <s v="16.00"/>
    <n v="8"/>
    <s v="WIP"/>
    <s v="Yet To Update"/>
    <s v="FHTC Module - Documents creation as per instruction work in progress."/>
  </r>
  <r>
    <n v="610"/>
    <s v="Susheel Kumar Patel"/>
    <s v="BHOPAL"/>
    <s v="Jal Rekha"/>
    <s v="Jal Rekha/13"/>
    <s v="01/02/2026 | 28/02/2026"/>
    <x v="8"/>
    <s v="CMMI documents Creation"/>
    <s v="02/02/2026"/>
    <s v="03/02/2026"/>
    <s v="FHTC Module - Documents creation as per instruction."/>
    <s v="16.00"/>
    <n v="8"/>
    <s v="Completed"/>
    <s v="Completed"/>
    <s v="FHTC Module - Documents creation is completed."/>
  </r>
  <r>
    <n v="611"/>
    <s v="Susheel Kumar Patel"/>
    <s v="BHOPAL"/>
    <s v="Jal Rekha"/>
    <s v="Jal Rekha/13"/>
    <s v="01/02/2026 | 28/02/2026"/>
    <x v="7"/>
    <s v="NEW Stage changes"/>
    <s v="04/02/2026"/>
    <s v="04/02/2026"/>
    <s v="Anusharavan Module: UI Enhancement for Contractor &amp; Field Engineer Login"/>
    <s v="16.00"/>
    <n v="8"/>
    <s v="WIP"/>
    <s v="Yet To Update"/>
    <s v="Anusharavan Module: UI Enhancement for Contractor &amp; Field Engineer Login – In Progress."/>
  </r>
  <r>
    <n v="612"/>
    <s v="Susheel Kumar Patel"/>
    <s v="BHOPAL"/>
    <s v="Jal Rekha"/>
    <s v="Jal Rekha/13"/>
    <s v="01/02/2026 | 28/02/2026"/>
    <x v="7"/>
    <s v="NEW Stage changes"/>
    <s v="04/02/2026"/>
    <s v="05/02/2026"/>
    <s v="Anusharavan Module: UI Enhancement for Contractor &amp; Field Engineer Login"/>
    <s v="16.00"/>
    <n v="8"/>
    <s v="Completed"/>
    <s v="Completed"/>
    <s v="UI enhancement for the Anusharavan Module login screens has been successfully completed and tested for both Contractor and Field Engineer (FE) users."/>
  </r>
  <r>
    <n v="613"/>
    <s v="Susheel Kumar Patel"/>
    <s v="BHOPAL"/>
    <s v="Jal Rekha"/>
    <s v="Jal Rekha/13"/>
    <s v="01/02/2026 | 28/02/2026"/>
    <x v="28"/>
    <s v="Mobile Application API Integration "/>
    <s v="06/02/2026"/>
    <s v="06/02/2026"/>
    <s v="FHTC Module - UI enhancement. "/>
    <s v="8.00"/>
    <n v="8"/>
    <s v="Completed"/>
    <s v="Completed"/>
    <s v="On FHTC Module - UI enhancement is completed."/>
  </r>
  <r>
    <n v="614"/>
    <s v="Susheel Kumar Patel"/>
    <s v="BHOPAL"/>
    <s v="Jal Rekha"/>
    <s v="Jal Rekha/13"/>
    <s v="01/02/2026 | 28/02/2026"/>
    <x v="7"/>
    <s v="NEW Stage changes"/>
    <s v="10/02/2026"/>
    <s v="10/02/2026"/>
    <s v="Anusharavan Module – View Detail Screen Data Not Displaying"/>
    <s v="8.00"/>
    <n v="8"/>
    <s v="Completed"/>
    <s v="Completed"/>
    <s v="After the fix was implemented, tested the functionality to ensure the data is now displaying correctly."/>
  </r>
  <r>
    <n v="615"/>
    <s v="Susheel Kumar Patel"/>
    <s v="BHOPAL"/>
    <s v="Jal Rekha"/>
    <s v="Jal Rekha/13"/>
    <s v="01/02/2026 | 28/02/2026"/>
    <x v="18"/>
    <s v="Mobile Development"/>
    <s v="11/02/2026"/>
    <s v="11/02/2026"/>
    <s v=" Material Testing Module – FE Login History Screen UI Design &amp; API Integration."/>
    <s v="16.00"/>
    <n v="8"/>
    <s v="WIP"/>
    <s v="Yet To Update"/>
    <s v="Design and develop the FE Login History screen under the Material Testing module in-progress."/>
  </r>
  <r>
    <n v="616"/>
    <s v="Susheel Kumar Patel"/>
    <s v="BHOPAL"/>
    <s v="Jal Rekha"/>
    <s v="Jal Rekha/13"/>
    <s v="01/02/2026 | 28/02/2026"/>
    <x v="18"/>
    <s v="Mobile Development"/>
    <s v="11/02/2026"/>
    <s v="12/02/2026"/>
    <s v=" Material Testing Module – FE Login History Screen UI Design &amp; API Integration."/>
    <s v="16.00"/>
    <n v="8"/>
    <s v="Completed"/>
    <s v="Completed"/>
    <s v="Design and develop the FE Login History screen under the Material Testing module is completed."/>
  </r>
  <r>
    <n v="617"/>
    <s v="Susheel Kumar Patel"/>
    <s v="BHOPAL"/>
    <s v="Jal Rekha"/>
    <s v="Jal Rekha/13"/>
    <s v="01/02/2026 | 28/02/2026"/>
    <x v="7"/>
    <s v="NEW Stage changes"/>
    <s v="16/02/2026"/>
    <s v="16/02/2026"/>
    <s v="Anusharavan Module – View Details, Log View &amp; Inspection Request Form Enhancement"/>
    <s v="16.00"/>
    <n v="6"/>
    <s v="WIP"/>
    <s v="Yet To Update"/>
    <s v="1. Enhance the Anusharavan Module detail screen to improve data visibility and structure._x000a_2. Implement a log/history tracking screen for each inspection request._x000a_3. Enhance the existing inspection request form with improved validation and UX._x000a__x000a_1 is done 2 and 3 in-progress"/>
  </r>
  <r>
    <n v="618"/>
    <s v="Susheel Kumar Patel"/>
    <s v="BHOPAL"/>
    <s v="Jal Rekha"/>
    <s v="Jal Rekha/13"/>
    <s v="01/02/2026 | 28/02/2026"/>
    <x v="7"/>
    <s v="NEW Stage changes"/>
    <s v="16/02/2026"/>
    <s v="17/02/2026"/>
    <s v="Anusharavan Module – View Details, Log View &amp; Inspection Request Form Enhancement"/>
    <s v="16.00"/>
    <n v="8"/>
    <s v="Completed"/>
    <s v="Completed"/>
    <s v="1. Enhance the Anusharavan Module detail screen to improve data visibility and structure._x000a_2. Implement a log/history tracking screen for each inspection request._x000a_3. Enhance the existing inspection request form with improved validation and UX._x000a__x000a_All points done with testing"/>
  </r>
  <r>
    <n v="619"/>
    <s v="Susheel Kumar Patel"/>
    <s v="BHOPAL"/>
    <s v="Jal Rekha"/>
    <s v="Jal Rekha/13"/>
    <s v="01/02/2026 | 28/02/2026"/>
    <x v="43"/>
    <s v="Bug Fixing Mobile APP"/>
    <s v="18/02/2026"/>
    <s v="18/02/2026"/>
    <s v="Daily Inspection – View Logs Not Displaying"/>
    <s v="8.00"/>
    <n v="8"/>
    <s v="Completed"/>
    <s v="Completed"/>
    <s v="In the Daily Inspection module, the View Logs section is not displaying any data is done."/>
  </r>
  <r>
    <n v="620"/>
    <s v="Susheel Kumar Patel"/>
    <s v="BHOPAL"/>
    <s v="Jal Rekha"/>
    <s v="Jal Rekha/13"/>
    <s v="01/02/2026 | 28/02/2026"/>
    <x v="7"/>
    <s v="NEW Stage changes"/>
    <s v="23/02/2026"/>
    <s v="23/02/2026"/>
    <s v="Anusharavan – Bug Fix for Missing Pipeline Details"/>
    <s v="5.00"/>
    <n v="5"/>
    <s v="Completed"/>
    <s v="Completed"/>
    <s v="Bug Fix for Missing Pipeline Details completed with testing."/>
  </r>
  <r>
    <n v="621"/>
    <s v="Susheel Kumar Patel"/>
    <s v="BHOPAL"/>
    <s v="Jal Rekha"/>
    <s v="Jal Rekha/13"/>
    <s v="01/02/2026 | 28/02/2026"/>
    <x v="8"/>
    <s v="Streamline Documentation of O&amp;M Billing , Bharosa module, Material "/>
    <s v="23/02/2026"/>
    <s v="23/02/2026"/>
    <s v="CMMI Documents Preparation – Internal Discussion and Required Document Completion."/>
    <s v="9.00"/>
    <n v="3"/>
    <s v="WIP"/>
    <s v="Yet To Update"/>
    <s v="in-progress"/>
  </r>
  <r>
    <n v="622"/>
    <s v="Susheel Kumar Patel"/>
    <s v="BHOPAL"/>
    <s v="Jal Rekha"/>
    <s v="Jal Rekha/13"/>
    <s v="01/02/2026 | 28/02/2026"/>
    <x v="8"/>
    <s v="Streamline Documentation of O&amp;M Billing , Bharosa module, Material "/>
    <s v="23/02/2026"/>
    <s v="24/02/2026"/>
    <s v="CMMI Documents Preparation – Internal Discussion and Required Document Completion."/>
    <s v="9.00"/>
    <n v="3"/>
    <s v="WIP"/>
    <s v="Yet To Update"/>
    <s v="in-progress."/>
  </r>
  <r>
    <n v="623"/>
    <s v="Susheel Kumar Patel"/>
    <s v="BHOPAL"/>
    <s v="Jal Rekha"/>
    <s v="Jal Rekha/13"/>
    <s v="01/02/2026 | 28/02/2026"/>
    <x v="18"/>
    <s v="Mobile Development"/>
    <s v="24/02/2026"/>
    <s v="24/02/2026"/>
    <s v="Material Testing – FE Inspection Form Screen: Material Testing Parameter UI and API Changes."/>
    <s v="5.00"/>
    <n v="5"/>
    <s v="Completed"/>
    <s v="Completed"/>
    <s v=" FE Inspection Form Screen: Material Testing Parameter UI and API Changes are completed."/>
  </r>
  <r>
    <n v="624"/>
    <s v="Susheel Kumar Patel"/>
    <s v="BHOPAL"/>
    <s v="Jal Rekha"/>
    <s v="Jal Rekha/13"/>
    <s v="01/02/2026 | 28/02/2026"/>
    <x v="8"/>
    <s v="Streamline Documentation of O&amp;M Billing , Bharosa module, Material "/>
    <s v="23/02/2026"/>
    <s v="25/02/2026"/>
    <s v="CMMI Documents Preparation – Internal Discussion and Required Document Completion."/>
    <s v="9.00"/>
    <n v="3"/>
    <s v="Completed"/>
    <s v="Completed"/>
    <s v="done"/>
  </r>
  <r>
    <n v="625"/>
    <s v="Susheel Kumar Patel"/>
    <s v="BHOPAL"/>
    <s v="Jal Rekha"/>
    <s v="Jal Rekha/13"/>
    <s v="01/02/2026 | 28/02/2026"/>
    <x v="18"/>
    <s v="Mobile Development"/>
    <s v="25/02/2026"/>
    <s v="25/02/2026"/>
    <s v="FE Login :History and Detail screen UI and API Changes."/>
    <s v="5.00"/>
    <n v="5"/>
    <s v="Completed"/>
    <s v="Completed"/>
    <s v="History and Detail screen UI and API Changes are done."/>
  </r>
  <r>
    <n v="626"/>
    <s v="Susheel Kumar Patel"/>
    <s v="BHOPAL"/>
    <s v="Jal Rekha"/>
    <s v="Jal Rekha/14"/>
    <s v="01/03/2026 | 31/03/2026"/>
    <x v="20"/>
    <s v="Requirement Gathering"/>
    <s v="04/03/2026"/>
    <s v="04/03/2026"/>
    <s v="Cube Testing Requirement Analysis."/>
    <s v="4.00"/>
    <n v="4"/>
    <s v="Completed"/>
    <s v="Completed"/>
    <s v="Cube Testing Requirement Analysis in completed."/>
  </r>
  <r>
    <n v="627"/>
    <s v="Susheel Kumar Patel"/>
    <s v="BHOPAL"/>
    <s v="Jal Rekha"/>
    <s v="Jal Rekha/14"/>
    <s v="01/03/2026 | 31/03/2026"/>
    <x v="43"/>
    <s v="Bug Fixing Mobile APP"/>
    <s v="04/03/2026"/>
    <s v="04/03/2026"/>
    <s v="Add Search Functionality in Daily Inspection for FE and Contractor Login"/>
    <s v="4.00"/>
    <n v="4"/>
    <s v="Completed"/>
    <s v="Completed"/>
    <s v="_x000a_Add Search Functionality in Daily Inspection for FE and Contractor Login are completed with ttesting."/>
  </r>
  <r>
    <n v="628"/>
    <s v="Susheel Kumar Patel"/>
    <s v="BHOPAL"/>
    <s v="Jal Rekha"/>
    <s v="Jal Rekha/14"/>
    <s v="01/03/2026 | 31/03/2026"/>
    <x v="23"/>
    <s v="FHTC Loop functionality implementation"/>
    <s v="05/03/2026"/>
    <s v="06/03/2026"/>
    <s v="FHTC- Add Loop(Re- Inspection) functionality for contractor login. "/>
    <s v="8.00"/>
    <n v="8"/>
    <s v="Completed"/>
    <s v="Completed"/>
    <s v="FHTC- Add Loop(Re- Inspection) functionality for contractor login in-progress."/>
  </r>
  <r>
    <n v="629"/>
    <s v="Susheel Kumar Patel"/>
    <s v="BHOPAL"/>
    <s v="Jal Rekha"/>
    <s v="Jal Rekha/14"/>
    <s v="01/03/2026 | 31/03/2026"/>
    <x v="23"/>
    <s v="FHTC Loop functionality implementation"/>
    <s v="10/03/2026"/>
    <s v="10/03/2026"/>
    <s v="FHTC Module – History Screen, Accepted List, Rejected List &amp; Re-Inspection Form UI Design with API Integration."/>
    <s v="16.00"/>
    <n v="8"/>
    <s v="WIP"/>
    <s v="Yet To Update"/>
    <s v="Design and implement the UI for the FHTC module, including the History Screen, Accepted List, Rejected List are completed. Re-Inspection Form is in-progress."/>
  </r>
  <r>
    <n v="630"/>
    <s v="Susheel Kumar Patel"/>
    <s v="BHOPAL"/>
    <s v="Jal Rekha"/>
    <s v="Jal Rekha/14"/>
    <s v="01/03/2026 | 31/03/2026"/>
    <x v="23"/>
    <s v="FHTC Loop functionality implementation"/>
    <s v="10/03/2026"/>
    <s v="11/03/2026"/>
    <s v="FHTC Module – History Screen, Accepted List, Rejected List &amp; Re-Inspection Form UI Design with API Integration."/>
    <s v="16.00"/>
    <n v="8"/>
    <s v="Completed"/>
    <s v="Completed"/>
    <s v="Design and implement the UI for the FHTC module, including the History Screen, Accepted List, Rejected List and Re-Inspection Form are completed_x000a_"/>
  </r>
  <r>
    <n v="631"/>
    <s v="Susheel Kumar Patel"/>
    <s v="BHOPAL"/>
    <s v="Jal Rekha"/>
    <s v="Jal Rekha/14"/>
    <s v="01/03/2026 | 31/03/2026"/>
    <x v="23"/>
    <s v="FHTC Loop functionality implementation"/>
    <s v="12/03/2026"/>
    <s v="12/03/2026"/>
    <s v="FHTC Module – Re-Inspection Form UI Design and API Data Submission."/>
    <s v="8.00"/>
    <n v="8"/>
    <s v="Completed"/>
    <s v="Completed"/>
    <s v="FHTC Module – Re-Inspection Form UI Design and API Data Submission are done."/>
  </r>
  <r>
    <n v="632"/>
    <s v="Susheel Kumar Patel"/>
    <s v="BHOPAL"/>
    <s v="Jal Rekha"/>
    <s v="Jal Rekha/14"/>
    <s v="01/03/2026 | 31/03/2026"/>
    <x v="20"/>
    <s v="UI update in existing page"/>
    <s v="13/03/2026"/>
    <s v="13/03/2026"/>
    <s v="Cube Testing- UI design and update in existing pages."/>
    <s v="16.00"/>
    <n v="8"/>
    <s v="WIP"/>
    <s v="Yet To Update"/>
    <s v="UI Design in progress."/>
  </r>
  <r>
    <n v="633"/>
    <s v="Susheel Kumar Patel"/>
    <s v="BHOPAL"/>
    <s v="Jal Rekha"/>
    <s v="Jal Rekha/14"/>
    <s v="01/03/2026 | 31/03/2026"/>
    <x v="20"/>
    <s v="UI update in existing page"/>
    <s v="13/03/2026"/>
    <s v="16/03/2026"/>
    <s v="Cube Testing- UI design and update in existing pages."/>
    <s v="16.00"/>
    <n v="8"/>
    <s v="Completed"/>
    <s v="Completed"/>
    <s v="UI Design completed."/>
  </r>
  <r>
    <n v="634"/>
    <s v="Susheel Kumar Patel"/>
    <s v="BHOPAL"/>
    <s v="Jal Rekha"/>
    <s v="Jal Rekha/14"/>
    <s v="01/03/2026 | 31/03/2026"/>
    <x v="10"/>
    <s v="UAT/Prod/CR Testing"/>
    <s v="17/03/2026"/>
    <s v="17/03/2026"/>
    <s v="Production Testing and Build Deployment for Material Testing Module."/>
    <s v="8.00"/>
    <n v="8"/>
    <s v="Completed"/>
    <s v="Completed"/>
    <s v="On Material Testing Module Production Testing &amp; Build Deployment."/>
  </r>
  <r>
    <n v="635"/>
    <s v="Susheel Kumar Patel"/>
    <s v="BHOPAL"/>
    <s v="Jal Rekha"/>
    <s v="Jal Rekha/14"/>
    <s v="01/03/2026 | 31/03/2026"/>
    <x v="23"/>
    <s v="FHTC Loop functionality implementation"/>
    <s v="23/03/2026"/>
    <s v="23/03/2026"/>
    <s v="FHTC Module- FE login History screen and sync changes."/>
    <s v="8.00"/>
    <n v="8"/>
    <s v="Completed"/>
    <s v="Completed"/>
    <s v="FHTC Module- FE login History screen and sync changes are completed."/>
  </r>
  <r>
    <n v="636"/>
    <s v="Susheel Kumar Patel"/>
    <s v="BHOPAL"/>
    <s v="Jal Rekha"/>
    <s v="Jal Rekha/14"/>
    <s v="01/03/2026 | 31/03/2026"/>
    <x v="23"/>
    <s v="FHTC Loop functionality implementation"/>
    <s v="24/03/2026"/>
    <s v="24/03/2026"/>
    <s v="FHTC – Re-Inspection List Screen Implementation &amp; API Integration for Field Engineer Login."/>
    <s v="16.00"/>
    <n v="8"/>
    <s v="WIP"/>
    <s v="Yet To Update"/>
    <s v="FHTC – Re-Inspection List Screen Implementation &amp; API Integration for Field Engineer Login in progress."/>
  </r>
  <r>
    <n v="637"/>
    <s v="Susheel Kumar Patel"/>
    <s v="BHOPAL"/>
    <s v="Jal Rekha"/>
    <s v="Jal Rekha/14"/>
    <s v="01/03/2026 | 31/03/2026"/>
    <x v="23"/>
    <s v="FHTC Loop functionality implementation"/>
    <s v="24/03/2026"/>
    <s v="25/03/2026"/>
    <s v="FHTC – Re-Inspection List Screen Implementation &amp; API Integration for Field Engineer Login."/>
    <s v="16.00"/>
    <n v="8"/>
    <s v="Completed"/>
    <s v="Completed"/>
    <s v="FHTC – Re-Inspection List Screen Implementation &amp; API Integration for Field Engineer Login are completed._x000a_"/>
  </r>
  <r>
    <n v="638"/>
    <s v="Susheel Kumar Patel"/>
    <s v="BHOPAL"/>
    <s v="Jal Rekha"/>
    <s v="Jal Rekha/14"/>
    <s v="01/03/2026 | 31/03/2026"/>
    <x v="23"/>
    <s v="FHTC Loop functionality implementation"/>
    <s v="26/03/2026"/>
    <s v="26/03/2026"/>
    <s v="FHTC Module – Re-Inspection Form UI Design and API Data Submission for fe."/>
    <s v="8.00"/>
    <n v="8"/>
    <s v="Completed"/>
    <s v="Completed"/>
    <s v="FHTC Module – Re-Inspection Form UI Design and API Data Submission for fe done."/>
  </r>
  <r>
    <n v="639"/>
    <s v="Susheel Kumar Patel"/>
    <s v="BHOPAL"/>
    <s v="Jal Rekha"/>
    <s v="Jal Rekha/15"/>
    <s v="01/04/2026 | 30/04/2026"/>
    <x v="23"/>
    <s v="FHTC Loop functionality implementation"/>
    <s v="01/04/2026"/>
    <s v="01/04/2026"/>
    <s v="FHTC Module- Re-Inspection functionality changes."/>
    <s v="8.00"/>
    <n v="8"/>
    <s v="Completed"/>
    <s v="Completed"/>
    <s v="FHTC Module- Re-Inspection functionality development completed."/>
  </r>
  <r>
    <n v="640"/>
    <s v="Susheel Kumar Patel"/>
    <s v="BHOPAL"/>
    <s v="Jal Rekha"/>
    <s v="Jal Rekha/15"/>
    <s v="01/04/2026 | 30/04/2026"/>
    <x v="23"/>
    <s v="FHTC Loop functionality implementation"/>
    <s v="02/04/2026"/>
    <s v="02/04/2026"/>
    <s v="FHTC Module- Re-Inspection functionality testing."/>
    <s v="8.00"/>
    <n v="8"/>
    <s v="Completed"/>
    <s v="Completed"/>
    <s v="FHTC Module- Re-Inspection functionality testing is Completed"/>
  </r>
  <r>
    <n v="641"/>
    <s v="Susheel Kumar Patel"/>
    <s v="BHOPAL"/>
    <s v="Jal Rekha"/>
    <s v="Jal Rekha/15"/>
    <s v="01/04/2026 | 30/04/2026"/>
    <x v="23"/>
    <s v="FHTC Loop functionality implementation"/>
    <s v="07/04/2026"/>
    <s v="07/04/2026"/>
    <s v="As per Change request FHTC Loop functionality implementation."/>
    <s v="8.00"/>
    <n v="8"/>
    <s v="Completed"/>
    <s v="Completed"/>
    <s v="As per Change request FHTC Loop functionality implementation."/>
  </r>
  <r>
    <n v="642"/>
    <s v="Susheel Kumar Patel"/>
    <s v="BHOPAL"/>
    <s v="Jal Rekha"/>
    <s v="Jal Rekha/15"/>
    <s v="01/04/2026 | 30/04/2026"/>
    <x v="23"/>
    <s v="FHTC Loop functionality implementation"/>
    <s v="08/04/2026"/>
    <s v="08/04/2026"/>
    <s v="FHTC Change request add View Logs functionality."/>
    <s v="16.00"/>
    <n v="8"/>
    <s v="WIP"/>
    <s v="Yet To Update"/>
    <s v="FHTC Change request add View Logs functionality with overall module testing in production."/>
  </r>
  <r>
    <n v="643"/>
    <s v="Susheel Kumar Patel"/>
    <s v="BHOPAL"/>
    <s v="Jal Rekha"/>
    <s v="Jal Rekha/15"/>
    <s v="01/04/2026 | 30/04/2026"/>
    <x v="23"/>
    <s v="FHTC Loop functionality implementation"/>
    <s v="08/04/2026"/>
    <s v="09/04/2026"/>
    <s v="FHTC Change request add View Logs functionality."/>
    <s v="16.00"/>
    <n v="8"/>
    <s v="Completed"/>
    <s v="Completed"/>
    <s v="FHTC Change request add View Logs functionality with overall module testing in production."/>
  </r>
  <r>
    <n v="644"/>
    <s v="Susheel Kumar Patel"/>
    <s v="BHOPAL"/>
    <s v="Jal Rekha"/>
    <s v="Jal Rekha/15"/>
    <s v="01/04/2026 | 30/04/2026"/>
    <x v="7"/>
    <s v="NEW Stage changes"/>
    <s v="10/04/2026"/>
    <s v="10/04/2026"/>
    <s v=" Anusharavan module – Production bug fixing."/>
    <s v="4.00"/>
    <n v="4"/>
    <s v="Completed"/>
    <s v="Completed"/>
    <s v=" Anusharavan module – Production bug resolved."/>
  </r>
  <r>
    <n v="645"/>
    <s v="Susheel Kumar Patel"/>
    <s v="BHOPAL"/>
    <s v="Jal Rekha"/>
    <s v="Jal Rekha/15"/>
    <s v="01/04/2026 | 30/04/2026"/>
    <x v="23"/>
    <s v="FHTC Loop functionality implementation"/>
    <s v="10/04/2026"/>
    <s v="10/04/2026"/>
    <s v="FHTC module - Bug fixing."/>
    <s v="4.00"/>
    <n v="4"/>
    <s v="Completed"/>
    <s v="Completed"/>
    <s v="FHTC module – Production issue fix for data sync."/>
  </r>
  <r>
    <n v="646"/>
    <s v="Susheel Kumar Patel"/>
    <s v="BHOPAL"/>
    <s v="Jal Rekha"/>
    <s v="Jal Rekha/15"/>
    <s v="01/04/2026 | 30/04/2026"/>
    <x v="30"/>
    <s v="Report Issue "/>
    <s v="13/04/2026"/>
    <s v="13/04/2026"/>
    <s v="Nirmal Change Request - Beneficiary History Report UI design and API integration."/>
    <s v="16.00"/>
    <n v="8"/>
    <s v="WIP"/>
    <s v="Yet To Update"/>
    <s v="Nirmal Change Request - Beneficiary History Report UI design and API integration."/>
  </r>
  <r>
    <n v="647"/>
    <s v="Susheel Kumar Patel"/>
    <s v="BHOPAL"/>
    <s v="Jal Rekha"/>
    <s v="Jal Rekha/15"/>
    <s v="01/04/2026 | 30/04/2026"/>
    <x v="30"/>
    <s v="Report Issue "/>
    <s v="13/04/2026"/>
    <s v="15/04/2026"/>
    <s v="Nirmal Change Request - Beneficiary History Report UI design and API integration."/>
    <s v="16.00"/>
    <n v="8"/>
    <s v="Completed"/>
    <s v="Completed"/>
    <s v="Nirmal Change Request - Beneficiary History Report UI design and API integration."/>
  </r>
  <r>
    <n v="648"/>
    <s v="Susheel Kumar Patel"/>
    <s v="BHOPAL"/>
    <s v="Jal Rekha"/>
    <s v="Jal Rekha/15"/>
    <s v="01/04/2026 | 30/04/2026"/>
    <x v="37"/>
    <s v="QAP Document Download Functionality"/>
    <s v="27/04/2026"/>
    <s v="27/04/2026"/>
    <s v="Bharosa CR Factory Testing  add QAP Documents Download Functionality."/>
    <s v="8.00"/>
    <n v="8"/>
    <s v="Completed"/>
    <s v="Completed"/>
    <s v="Bharosa CR Factory Testing  add QAP Documents Download Functionality."/>
  </r>
  <r>
    <n v="649"/>
    <s v="Susheel Kumar Patel"/>
    <s v="BHOPAL"/>
    <s v="Jal Rekha"/>
    <s v="Jal Rekha/15"/>
    <s v="01/04/2026 | 30/04/2026"/>
    <x v="24"/>
    <s v="Option for manual entry for Components"/>
    <s v="28/04/2026"/>
    <s v="28/04/2026"/>
    <s v=" Cube Testing - Remove compulsion to select District, Block, GP, Village for Components  Intakewell, WTP, MBR, RWPM, CWPM."/>
    <s v="8.00"/>
    <n v="8"/>
    <s v="Completed"/>
    <s v="Yet To Update"/>
    <s v=" Cube Testing - Remove compulsion to select District, Block, GP, Village for Components  Intakewell, WTP, MBR, RWPM, CWPM. "/>
  </r>
  <r>
    <n v="650"/>
    <s v="Susheel Kumar Patel"/>
    <s v="BHOPAL"/>
    <s v="Jal Rekha"/>
    <s v="Jal Rekha/15"/>
    <s v="01/04/2026 | 30/04/2026"/>
    <x v="24"/>
    <s v="Option for manual entry for Components"/>
    <s v="29/04/2026"/>
    <s v="29/04/2026"/>
    <s v="Cube Testing – remove inspection date and calculate the number of days (7 or 28) from the Casting Date only."/>
    <s v="8.00"/>
    <n v="8"/>
    <s v="Completed"/>
    <s v="Yet To Update"/>
    <s v="Cube Testing – remove inspection date and calculate the number of days (7 or 28) from the Casting Date only."/>
  </r>
  <r>
    <n v="651"/>
    <s v="Susheel Kumar Patel"/>
    <s v="BHOPAL"/>
    <s v="Jal Rekha"/>
    <s v="Jal Rekha/15"/>
    <s v="01/04/2026 | 30/04/2026"/>
    <x v="18"/>
    <s v="Mobile Development"/>
    <s v="30/04/2026"/>
    <s v="30/04/2026"/>
    <s v="Material Testing &amp; Cube Testing - add OHT search functionality."/>
    <s v="8.00"/>
    <n v="8"/>
    <s v="Completed"/>
    <s v="Completed"/>
    <s v="Material Testing &amp; Cube Testing - add OHT search functionality"/>
  </r>
  <r>
    <n v="652"/>
    <s v="Susheel Kumar Patel"/>
    <s v="BHOPAL"/>
    <s v="Jal Rekha"/>
    <s v="Jal Rekha/16"/>
    <s v="01/05/2026 | 31/05/2026"/>
    <x v="37"/>
    <s v="QAP Document Download Functionality"/>
    <s v="04/05/2026"/>
    <s v="04/05/2026"/>
    <s v="Bharosa Change request - Save as draft functionality."/>
    <s v="8.00"/>
    <n v="8"/>
    <s v="Completed"/>
    <s v="Yet To Update"/>
    <s v="Bharosa Change request - Save as draft functionality."/>
  </r>
  <r>
    <n v="653"/>
    <s v="Susheel Kumar Patel"/>
    <s v="BHOPAL"/>
    <s v="Jal Rekha"/>
    <s v="Jal Rekha/16"/>
    <s v="01/05/2026 | 31/05/2026"/>
    <x v="18"/>
    <s v="Mobile Development"/>
    <s v="05/05/2026"/>
    <s v="05/05/2026"/>
    <s v="Material and Cube Testing- Add Sub Component search functionality."/>
    <s v="8.00"/>
    <n v="8"/>
    <s v="Completed"/>
    <s v="Yet To Update"/>
    <s v="Material and Cube Testing- Add Sub Component search functionality."/>
  </r>
  <r>
    <n v="654"/>
    <s v="Susheel Kumar Patel"/>
    <s v="BHOPAL"/>
    <s v="Jal Rekha"/>
    <s v="Jal Rekha/16"/>
    <s v="01/05/2026 | 31/05/2026"/>
    <x v="18"/>
    <s v="Mobile Development"/>
    <s v="06/05/2026"/>
    <s v="06/05/2026"/>
    <s v="Material Testing - FE Login - Inspection Form Bug fixing."/>
    <s v="8.00"/>
    <n v="8"/>
    <s v="Completed"/>
    <s v="Yet To Update"/>
    <s v="Material Testing - FE Login - Inspection Form Bug fixing."/>
  </r>
  <r>
    <n v="655"/>
    <s v="Susheel Kumar Patel"/>
    <s v="BHOPAL"/>
    <s v="Jal Rekha"/>
    <s v="Jal Rekha/16"/>
    <s v="01/05/2026 | 31/05/2026"/>
    <x v="37"/>
    <s v="QAP Document Download Functionality"/>
    <s v="07/05/2026"/>
    <s v="07/05/2026"/>
    <s v="Bharosa(Factory Testing) - Images, Video and Document Save as draft functionality."/>
    <s v="8.00"/>
    <n v="8"/>
    <s v="Completed"/>
    <s v="Yet To Update"/>
    <s v="Bharosa(Factory Testing) - Images, Video and Document Save as draft functionality."/>
  </r>
  <r>
    <n v="656"/>
    <s v="Susheel Kumar Patel"/>
    <s v="BHOPAL"/>
    <s v="Jal Rekha"/>
    <s v="Jal Rekha/16"/>
    <s v="01/05/2026 | 31/05/2026"/>
    <x v="18"/>
    <s v="Mobile Development"/>
    <s v="07/05/2026"/>
    <s v="08/05/2026"/>
    <s v="Material- Add save as draft functionality."/>
    <s v="8.00"/>
    <n v="8"/>
    <s v="Completed"/>
    <s v="Yet To Update"/>
    <s v="Material- Add save as draft functionality."/>
  </r>
  <r>
    <n v="657"/>
    <s v="Susheel Kumar Patel"/>
    <s v="BHOPAL"/>
    <s v="Jal Rekha"/>
    <s v="Jal Rekha/16"/>
    <s v="01/05/2026 | 31/05/2026"/>
    <x v="24"/>
    <s v="Mandatory Mulitple Image Upload functionality"/>
    <s v="11/05/2026"/>
    <s v="11/05/2026"/>
    <s v="Cube Testing change request-Add Mandatory Multiple Image Upload functionality."/>
    <s v="16.00"/>
    <n v="8"/>
    <s v="WIP"/>
    <s v="Yet To Update"/>
    <s v="Cube Testing change request-Add Mandatory Multiple Image Upload functionality."/>
  </r>
  <r>
    <n v="658"/>
    <s v="Susheel Kumar Patel"/>
    <s v="BHOPAL"/>
    <s v="Jal Rekha"/>
    <s v="Jal Rekha/16"/>
    <s v="01/05/2026 | 31/05/2026"/>
    <x v="24"/>
    <s v="Mandatory Mulitple Image Upload functionality"/>
    <s v="11/05/2026"/>
    <s v="12/05/2026"/>
    <s v="Cube Testing change request-Add Mandatory Multiple Image Upload functionality."/>
    <s v="16.00"/>
    <n v="8"/>
    <s v="Completed"/>
    <s v="Yet To Update"/>
    <s v="Cube Testing change request-Add Mandatory Multiple Image Upload functionality."/>
  </r>
  <r>
    <n v="659"/>
    <s v="Susheel Kumar Patel"/>
    <s v="BHOPAL"/>
    <s v="Jal Rekha"/>
    <s v="Jal Rekha/16"/>
    <s v="01/05/2026 | 31/05/2026"/>
    <x v="25"/>
    <s v="Add Save as Draft Functionality "/>
    <s v="13/05/2026"/>
    <s v="13/05/2026"/>
    <s v="Sahbhagita Change Request- Add Save as Draft Functionality."/>
    <s v="16.00"/>
    <n v="8"/>
    <s v="WIP"/>
    <s v="Yet To Update"/>
    <s v="Sahbhagita Change Request- Add Save as Draft Functionality."/>
  </r>
  <r>
    <n v="660"/>
    <s v="Susheel Kumar Patel"/>
    <s v="BHOPAL"/>
    <s v="Jal Rekha"/>
    <s v="Jal Rekha/16"/>
    <s v="01/05/2026 | 31/05/2026"/>
    <x v="25"/>
    <s v="Add Save as Draft Functionality "/>
    <s v="13/05/2026"/>
    <s v="14/05/2026"/>
    <s v="Sahbhagita Change Request- Add Save as Draft Functionality."/>
    <s v="16.00"/>
    <n v="8"/>
    <s v="Completed"/>
    <s v="Yet To Update"/>
    <s v="Sahbhagita Change Request- Add Save as Draft Functionality."/>
  </r>
  <r>
    <n v="661"/>
    <s v="Susheel Kumar Patel"/>
    <s v="BHOPAL"/>
    <s v="Jal Rekha"/>
    <s v="Jal Rekha/16"/>
    <s v="01/05/2026 | 31/05/2026"/>
    <x v="24"/>
    <s v="Mandatory Mulitple Image Upload functionality"/>
    <s v="15/05/2026"/>
    <s v="15/05/2026"/>
    <s v="Cube Testing - Bug fixing."/>
    <s v="8.00"/>
    <n v="8"/>
    <s v="Completed"/>
    <s v="Yet To Update"/>
    <s v="Cube Testing - Bug fixing."/>
  </r>
  <r>
    <n v="662"/>
    <s v="Susheel Kumar Patel"/>
    <s v="BHOPAL"/>
    <s v="Jal Rekha"/>
    <s v="Jal Rekha/16"/>
    <s v="01/05/2026 | 31/05/2026"/>
    <x v="24"/>
    <s v="Mandatory Mulitple Image Upload functionality"/>
    <s v="18/05/2026"/>
    <s v="18/05/2026"/>
    <s v="Cube Testing – Properly tested in UAT and migrated to Production."/>
    <s v="8.00"/>
    <n v="8"/>
    <s v="Completed"/>
    <s v="Yet To Update"/>
    <s v="Cube Testing – Properly tested in UAT and migrated to Production."/>
  </r>
  <r>
    <n v="663"/>
    <s v="Susheel Kumar Patel"/>
    <s v="BHOPAL"/>
    <s v="Jal Rekha"/>
    <s v="Jal Rekha/16"/>
    <s v="01/05/2026 | 31/05/2026"/>
    <x v="23"/>
    <s v="FHTC Loop functionality implementation"/>
    <s v="19/05/2026"/>
    <s v="19/05/2026"/>
    <s v="FHTC Change request add on search functionality."/>
    <s v="8.00"/>
    <n v="8"/>
    <s v="Completed"/>
    <s v="Yet To Update"/>
    <s v="FHTC Change request add on search functionality."/>
  </r>
  <r>
    <n v="664"/>
    <s v="Susheel Kumar Patel"/>
    <s v="BHOPAL"/>
    <s v="Jal Rekha"/>
    <s v="Jal Rekha/16"/>
    <s v="01/05/2026 | 31/05/2026"/>
    <x v="23"/>
    <s v="Add Search Functionality to FE and Contractor login"/>
    <s v="22/05/2026"/>
    <s v="21/05/2026"/>
    <s v="FHTC Change request - Add Search Functionality to FE and Contractor login."/>
    <s v="16.00"/>
    <n v="8"/>
    <s v="WIP"/>
    <s v="Yet To Update"/>
    <s v="FHTC Change request - Add Search Functionality to FE and Contractor login."/>
  </r>
  <r>
    <n v="665"/>
    <s v="Susheel Kumar Patel"/>
    <s v="BHOPAL"/>
    <s v="Jal Rekha"/>
    <s v="Jal Rekha/16"/>
    <s v="01/05/2026 | 31/05/2026"/>
    <x v="23"/>
    <s v="Add Search Functionality to FE and Contractor login"/>
    <s v="22/05/2026"/>
    <s v="22/05/2026"/>
    <s v="FHTC Change request - Add Search Functionality to FE and Contractor login."/>
    <s v="16.00"/>
    <n v="8"/>
    <s v="Completed"/>
    <s v="Yet To Update"/>
    <s v="FHTC Change request - Add Search Functionality to FE and Contractor login."/>
  </r>
  <r>
    <n v="666"/>
    <s v="Vijay Singh Rathore"/>
    <s v="BHOPAL"/>
    <s v="Jal Rekha"/>
    <s v="Jal Rekha/13"/>
    <s v="01/02/2026 | 28/02/2026"/>
    <x v="8"/>
    <s v="CMMI documents Creation"/>
    <s v="02/02/2026"/>
    <s v="02/02/2026"/>
    <s v="Create UI level CMMI 5 documents for Dhara, Nirmal, Master, sopan , sahbhagita, FHTC,  O&amp;M Billing, Bharosa Factory testing, Material Testing, O&amp;M Billing, GM and Contractor part"/>
    <s v="16.00"/>
    <n v="8"/>
    <s v="WIP"/>
    <s v="Yet To Update"/>
    <s v="Created and provided Dhara and NIrmal Module CMMI 5 level Document to Dheeraj sir"/>
  </r>
  <r>
    <n v="667"/>
    <s v="Vijay Singh Rathore"/>
    <s v="BHOPAL"/>
    <s v="Jal Rekha"/>
    <s v="Jal Rekha/13"/>
    <s v="01/02/2026 | 28/02/2026"/>
    <x v="8"/>
    <s v="CMMI documents Creation"/>
    <s v="02/02/2026"/>
    <s v="03/02/2026"/>
    <s v="Create UI level CMMI 5 documents for Dhara, Nirmal, Master, sopan , sahbhagita, FHTC,  O&amp;M Billing, Bharosa Factory testing, Material Testing, O&amp;M Billing, GM and Contractor part"/>
    <s v="16.00"/>
    <n v="8"/>
    <s v="Completed"/>
    <s v="Completed"/>
    <s v="Created remaining CMMI 5 level documents for Ui/UX design "/>
  </r>
  <r>
    <n v="668"/>
    <s v="Vijay Singh Rathore"/>
    <s v="BHOPAL"/>
    <s v="Jal Rekha"/>
    <s v="Jal Rekha/13"/>
    <s v="01/02/2026 | 28/02/2026"/>
    <x v="8"/>
    <s v="CMMI documents Creation"/>
    <s v="20/02/2026"/>
    <s v="20/02/2026"/>
    <s v="CMMI 5 defect sheet list"/>
    <s v="8.00"/>
    <n v="6.5"/>
    <s v="Completed"/>
    <s v="Completed"/>
    <s v="Creating Design Defect issue in docume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48" firstHeaderRow="1" firstDataRow="1" firstDataCol="1"/>
  <pivotFields count="16">
    <pivotField showAll="0"/>
    <pivotField showAll="0"/>
    <pivotField showAll="0"/>
    <pivotField showAll="0"/>
    <pivotField showAll="0"/>
    <pivotField showAll="0"/>
    <pivotField axis="axisRow" showAll="0">
      <items count="45">
        <item x="27"/>
        <item x="38"/>
        <item x="7"/>
        <item x="35"/>
        <item x="1"/>
        <item x="37"/>
        <item x="34"/>
        <item x="5"/>
        <item x="8"/>
        <item x="11"/>
        <item x="12"/>
        <item x="32"/>
        <item x="31"/>
        <item x="24"/>
        <item x="20"/>
        <item x="43"/>
        <item x="0"/>
        <item x="9"/>
        <item x="6"/>
        <item x="21"/>
        <item x="22"/>
        <item x="13"/>
        <item x="17"/>
        <item x="28"/>
        <item x="23"/>
        <item x="42"/>
        <item x="15"/>
        <item x="14"/>
        <item x="10"/>
        <item x="18"/>
        <item x="30"/>
        <item x="2"/>
        <item x="33"/>
        <item x="16"/>
        <item x="4"/>
        <item x="3"/>
        <item x="19"/>
        <item x="39"/>
        <item x="25"/>
        <item x="36"/>
        <item x="40"/>
        <item x="41"/>
        <item x="29"/>
        <item x="26"/>
        <item t="default"/>
      </items>
    </pivotField>
    <pivotField showAll="0"/>
    <pivotField showAll="0"/>
    <pivotField showAll="0"/>
    <pivotField showAll="0"/>
    <pivotField showAll="0"/>
    <pivotField dataField="1" showAll="0"/>
    <pivotField showAll="0"/>
    <pivotField showAll="0"/>
    <pivotField showAll="0"/>
  </pivotFields>
  <rowFields count="1">
    <field x="6"/>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Sum of Consumed Hrs" fld="12" baseField="6" baseItem="4"/>
  </dataFields>
  <formats count="4">
    <format dxfId="3">
      <pivotArea collapsedLevelsAreSubtotals="1" fieldPosition="0">
        <references count="1">
          <reference field="6" count="3">
            <x v="15"/>
            <x v="16"/>
            <x v="17"/>
          </reference>
        </references>
      </pivotArea>
    </format>
    <format dxfId="2">
      <pivotArea dataOnly="0" labelOnly="1" fieldPosition="0">
        <references count="1">
          <reference field="6" count="3">
            <x v="15"/>
            <x v="16"/>
            <x v="17"/>
          </reference>
        </references>
      </pivotArea>
    </format>
    <format dxfId="1">
      <pivotArea collapsedLevelsAreSubtotals="1" fieldPosition="0">
        <references count="1">
          <reference field="6" count="2">
            <x v="41"/>
            <x v="42"/>
          </reference>
        </references>
      </pivotArea>
    </format>
    <format dxfId="0">
      <pivotArea dataOnly="0" labelOnly="1" fieldPosition="0">
        <references count="1">
          <reference field="6" count="2">
            <x v="41"/>
            <x v="4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topLeftCell="A25" zoomScale="85" zoomScaleNormal="85" workbookViewId="0">
      <selection activeCell="B49" sqref="B49"/>
    </sheetView>
  </sheetViews>
  <sheetFormatPr defaultRowHeight="14.5" x14ac:dyDescent="0.35"/>
  <cols>
    <col min="1" max="1" width="49.36328125" bestFit="1" customWidth="1"/>
    <col min="2" max="2" width="19.54296875" bestFit="1" customWidth="1"/>
    <col min="3" max="3" width="19.54296875" customWidth="1"/>
    <col min="4" max="4" width="20.90625" customWidth="1"/>
  </cols>
  <sheetData>
    <row r="3" spans="1:6" x14ac:dyDescent="0.35">
      <c r="A3" s="2" t="s">
        <v>1323</v>
      </c>
      <c r="B3" t="s">
        <v>1336</v>
      </c>
    </row>
    <row r="4" spans="1:6" x14ac:dyDescent="0.35">
      <c r="A4" s="3" t="s">
        <v>473</v>
      </c>
      <c r="B4" s="4">
        <v>69</v>
      </c>
      <c r="C4" s="4"/>
      <c r="D4" s="4"/>
      <c r="E4">
        <v>11</v>
      </c>
    </row>
    <row r="5" spans="1:6" x14ac:dyDescent="0.35">
      <c r="A5" s="3" t="s">
        <v>850</v>
      </c>
      <c r="B5" s="4">
        <v>4</v>
      </c>
      <c r="C5" s="4"/>
      <c r="D5" s="4"/>
      <c r="E5">
        <v>1</v>
      </c>
    </row>
    <row r="6" spans="1:6" x14ac:dyDescent="0.35">
      <c r="A6" s="3" t="s">
        <v>111</v>
      </c>
      <c r="B6" s="4">
        <v>120</v>
      </c>
      <c r="C6" s="4"/>
      <c r="D6" s="4"/>
      <c r="E6">
        <v>26</v>
      </c>
    </row>
    <row r="7" spans="1:6" x14ac:dyDescent="0.35">
      <c r="A7" s="3" t="s">
        <v>692</v>
      </c>
      <c r="B7" s="4">
        <v>21</v>
      </c>
      <c r="C7" s="4"/>
      <c r="D7" s="4"/>
    </row>
    <row r="8" spans="1:6" x14ac:dyDescent="0.35">
      <c r="A8" s="3" t="s">
        <v>33</v>
      </c>
      <c r="B8" s="4">
        <v>45</v>
      </c>
      <c r="C8" s="4"/>
      <c r="D8" s="4"/>
      <c r="E8">
        <v>7</v>
      </c>
    </row>
    <row r="9" spans="1:6" x14ac:dyDescent="0.35">
      <c r="A9" s="3" t="s">
        <v>834</v>
      </c>
      <c r="B9" s="4">
        <v>25</v>
      </c>
      <c r="C9" s="4"/>
      <c r="D9" s="4"/>
      <c r="E9">
        <v>22</v>
      </c>
    </row>
    <row r="10" spans="1:6" x14ac:dyDescent="0.35">
      <c r="A10" s="3" t="s">
        <v>688</v>
      </c>
      <c r="B10" s="4">
        <v>24</v>
      </c>
      <c r="C10" s="4"/>
      <c r="D10" s="4"/>
    </row>
    <row r="11" spans="1:6" x14ac:dyDescent="0.35">
      <c r="A11" s="3" t="s">
        <v>71</v>
      </c>
      <c r="B11" s="4">
        <v>78</v>
      </c>
      <c r="C11" s="4"/>
      <c r="D11" s="4"/>
    </row>
    <row r="12" spans="1:6" x14ac:dyDescent="0.35">
      <c r="A12" s="3" t="s">
        <v>129</v>
      </c>
      <c r="B12" s="4">
        <v>531</v>
      </c>
      <c r="C12" s="4"/>
      <c r="D12" s="4"/>
      <c r="E12">
        <v>108</v>
      </c>
    </row>
    <row r="13" spans="1:6" x14ac:dyDescent="0.35">
      <c r="A13" s="3" t="s">
        <v>154</v>
      </c>
      <c r="B13" s="4">
        <v>64</v>
      </c>
      <c r="C13" s="4"/>
      <c r="D13" s="4"/>
      <c r="E13">
        <v>13</v>
      </c>
      <c r="F13" t="s">
        <v>1326</v>
      </c>
    </row>
    <row r="14" spans="1:6" x14ac:dyDescent="0.35">
      <c r="A14" s="3" t="s">
        <v>170</v>
      </c>
      <c r="B14" s="4">
        <v>120</v>
      </c>
      <c r="C14" s="4"/>
      <c r="D14" s="4"/>
      <c r="E14">
        <v>26</v>
      </c>
      <c r="F14" t="s">
        <v>1327</v>
      </c>
    </row>
    <row r="15" spans="1:6" x14ac:dyDescent="0.35">
      <c r="A15" s="3" t="s">
        <v>679</v>
      </c>
      <c r="B15" s="4">
        <v>48</v>
      </c>
      <c r="C15" s="4"/>
      <c r="D15" s="4"/>
      <c r="E15">
        <v>18</v>
      </c>
    </row>
    <row r="16" spans="1:6" x14ac:dyDescent="0.35">
      <c r="A16" s="3" t="s">
        <v>672</v>
      </c>
      <c r="B16" s="4">
        <v>47</v>
      </c>
      <c r="C16" s="4"/>
      <c r="D16" s="4"/>
    </row>
    <row r="17" spans="1:6" x14ac:dyDescent="0.35">
      <c r="A17" s="3" t="s">
        <v>440</v>
      </c>
      <c r="B17" s="4">
        <v>70</v>
      </c>
      <c r="C17" s="4"/>
      <c r="D17" s="4"/>
      <c r="E17">
        <v>11</v>
      </c>
    </row>
    <row r="18" spans="1:6" x14ac:dyDescent="0.35">
      <c r="A18" s="3" t="s">
        <v>361</v>
      </c>
      <c r="B18" s="4">
        <v>130</v>
      </c>
      <c r="C18" s="4"/>
      <c r="D18" s="4"/>
      <c r="E18">
        <v>28</v>
      </c>
    </row>
    <row r="19" spans="1:6" x14ac:dyDescent="0.35">
      <c r="A19" s="5" t="s">
        <v>1249</v>
      </c>
      <c r="B19" s="6">
        <v>12</v>
      </c>
      <c r="C19" s="6"/>
      <c r="D19" s="4"/>
    </row>
    <row r="20" spans="1:6" x14ac:dyDescent="0.35">
      <c r="A20" s="5" t="s">
        <v>21</v>
      </c>
      <c r="B20" s="6">
        <v>62</v>
      </c>
      <c r="C20" s="6"/>
      <c r="D20" s="4"/>
    </row>
    <row r="21" spans="1:6" x14ac:dyDescent="0.35">
      <c r="A21" s="5" t="s">
        <v>137</v>
      </c>
      <c r="B21" s="6">
        <v>57.5</v>
      </c>
      <c r="C21" s="6"/>
      <c r="D21" s="4"/>
    </row>
    <row r="22" spans="1:6" x14ac:dyDescent="0.35">
      <c r="A22" s="3" t="s">
        <v>85</v>
      </c>
      <c r="B22" s="4">
        <v>254</v>
      </c>
      <c r="C22" s="4"/>
      <c r="D22" s="4" t="s">
        <v>1332</v>
      </c>
      <c r="E22">
        <v>26</v>
      </c>
    </row>
    <row r="23" spans="1:6" x14ac:dyDescent="0.35">
      <c r="A23" s="3" t="s">
        <v>417</v>
      </c>
      <c r="B23" s="4">
        <v>73</v>
      </c>
      <c r="C23" s="4"/>
      <c r="D23" s="4" t="s">
        <v>1333</v>
      </c>
      <c r="E23">
        <v>16</v>
      </c>
      <c r="F23" t="s">
        <v>1328</v>
      </c>
    </row>
    <row r="24" spans="1:6" x14ac:dyDescent="0.35">
      <c r="A24" s="3" t="s">
        <v>422</v>
      </c>
      <c r="B24" s="4">
        <v>22</v>
      </c>
      <c r="C24" s="4"/>
      <c r="D24" s="4"/>
    </row>
    <row r="25" spans="1:6" x14ac:dyDescent="0.35">
      <c r="A25" s="3" t="s">
        <v>205</v>
      </c>
      <c r="B25" s="4">
        <v>141</v>
      </c>
      <c r="C25" s="4"/>
      <c r="D25" s="4"/>
    </row>
    <row r="26" spans="1:6" x14ac:dyDescent="0.35">
      <c r="A26" s="3" t="s">
        <v>259</v>
      </c>
      <c r="B26" s="4">
        <v>18</v>
      </c>
      <c r="C26" s="4"/>
      <c r="D26" s="4"/>
    </row>
    <row r="27" spans="1:6" x14ac:dyDescent="0.35">
      <c r="A27" s="3" t="s">
        <v>496</v>
      </c>
      <c r="B27" s="4">
        <v>51</v>
      </c>
      <c r="C27" s="4"/>
      <c r="D27" s="4" t="s">
        <v>1329</v>
      </c>
      <c r="E27">
        <v>41</v>
      </c>
    </row>
    <row r="28" spans="1:6" x14ac:dyDescent="0.35">
      <c r="A28" s="3" t="s">
        <v>430</v>
      </c>
      <c r="B28" s="4">
        <v>237</v>
      </c>
      <c r="C28" s="4"/>
      <c r="D28" s="4"/>
      <c r="F28" t="s">
        <v>1329</v>
      </c>
    </row>
    <row r="29" spans="1:6" x14ac:dyDescent="0.35">
      <c r="A29" s="3" t="s">
        <v>1180</v>
      </c>
      <c r="B29" s="4">
        <v>8</v>
      </c>
      <c r="C29" s="4"/>
      <c r="D29" s="4"/>
    </row>
    <row r="30" spans="1:6" x14ac:dyDescent="0.35">
      <c r="A30" s="3" t="s">
        <v>221</v>
      </c>
      <c r="B30" s="4">
        <v>73.5</v>
      </c>
      <c r="C30" s="4"/>
      <c r="D30" s="4" t="s">
        <v>1334</v>
      </c>
      <c r="E30">
        <v>31</v>
      </c>
    </row>
    <row r="31" spans="1:6" x14ac:dyDescent="0.35">
      <c r="A31" s="3" t="s">
        <v>212</v>
      </c>
      <c r="B31" s="4">
        <v>140</v>
      </c>
      <c r="C31" s="4"/>
      <c r="D31" s="4"/>
    </row>
    <row r="32" spans="1:6" x14ac:dyDescent="0.35">
      <c r="A32" s="3" t="s">
        <v>140</v>
      </c>
      <c r="B32" s="4">
        <v>30</v>
      </c>
      <c r="C32" s="4"/>
      <c r="D32" s="4" t="s">
        <v>1335</v>
      </c>
      <c r="E32">
        <v>7.54</v>
      </c>
    </row>
    <row r="33" spans="1:6" x14ac:dyDescent="0.35">
      <c r="A33" s="3" t="s">
        <v>283</v>
      </c>
      <c r="B33" s="4">
        <v>250.5</v>
      </c>
      <c r="C33" s="4"/>
      <c r="D33" s="4"/>
    </row>
    <row r="34" spans="1:6" x14ac:dyDescent="0.35">
      <c r="A34" s="3" t="s">
        <v>639</v>
      </c>
      <c r="B34" s="4">
        <v>20</v>
      </c>
      <c r="C34" s="4"/>
      <c r="D34" s="4" t="s">
        <v>1325</v>
      </c>
      <c r="E34">
        <v>30</v>
      </c>
      <c r="F34" t="s">
        <v>1325</v>
      </c>
    </row>
    <row r="35" spans="1:6" x14ac:dyDescent="0.35">
      <c r="A35" s="3" t="s">
        <v>42</v>
      </c>
      <c r="B35" s="4">
        <v>95</v>
      </c>
      <c r="C35" s="4"/>
      <c r="D35" s="4"/>
    </row>
    <row r="36" spans="1:6" x14ac:dyDescent="0.35">
      <c r="A36" s="3" t="s">
        <v>685</v>
      </c>
      <c r="B36" s="4">
        <v>8</v>
      </c>
      <c r="C36" s="4"/>
      <c r="D36" s="4"/>
    </row>
    <row r="37" spans="1:6" x14ac:dyDescent="0.35">
      <c r="A37" s="3" t="s">
        <v>252</v>
      </c>
      <c r="B37" s="4">
        <v>34</v>
      </c>
      <c r="C37" s="4"/>
      <c r="D37" s="4"/>
      <c r="F37" t="s">
        <v>1330</v>
      </c>
    </row>
    <row r="38" spans="1:6" x14ac:dyDescent="0.35">
      <c r="A38" s="3" t="s">
        <v>61</v>
      </c>
      <c r="B38" s="4">
        <v>249</v>
      </c>
      <c r="C38" s="4"/>
      <c r="D38" s="4"/>
    </row>
    <row r="39" spans="1:6" x14ac:dyDescent="0.35">
      <c r="A39" s="3" t="s">
        <v>49</v>
      </c>
      <c r="B39" s="4">
        <v>222</v>
      </c>
      <c r="C39" s="4"/>
      <c r="D39" s="4"/>
    </row>
    <row r="40" spans="1:6" x14ac:dyDescent="0.35">
      <c r="A40" s="3" t="s">
        <v>337</v>
      </c>
      <c r="B40" s="4">
        <v>27</v>
      </c>
      <c r="C40" s="4"/>
      <c r="D40" s="4"/>
    </row>
    <row r="41" spans="1:6" x14ac:dyDescent="0.35">
      <c r="A41" s="3" t="s">
        <v>1102</v>
      </c>
      <c r="B41" s="4">
        <v>23</v>
      </c>
      <c r="C41" s="4"/>
      <c r="D41" s="4"/>
    </row>
    <row r="42" spans="1:6" x14ac:dyDescent="0.35">
      <c r="A42" s="3" t="s">
        <v>445</v>
      </c>
      <c r="B42" s="4">
        <v>22</v>
      </c>
      <c r="C42" s="4"/>
      <c r="D42" s="4"/>
      <c r="F42" t="s">
        <v>1331</v>
      </c>
    </row>
    <row r="43" spans="1:6" x14ac:dyDescent="0.35">
      <c r="A43" s="3" t="s">
        <v>706</v>
      </c>
      <c r="B43" s="4">
        <v>3</v>
      </c>
      <c r="C43" s="4"/>
      <c r="D43" s="4"/>
    </row>
    <row r="44" spans="1:6" x14ac:dyDescent="0.35">
      <c r="A44" s="3" t="s">
        <v>1116</v>
      </c>
      <c r="B44" s="4">
        <v>6</v>
      </c>
      <c r="C44" s="4"/>
      <c r="D44" s="4"/>
    </row>
    <row r="45" spans="1:6" x14ac:dyDescent="0.35">
      <c r="A45" s="5" t="s">
        <v>1177</v>
      </c>
      <c r="B45" s="6">
        <v>16</v>
      </c>
      <c r="C45" s="4"/>
      <c r="D45" s="4"/>
    </row>
    <row r="46" spans="1:6" x14ac:dyDescent="0.35">
      <c r="A46" s="5" t="s">
        <v>604</v>
      </c>
      <c r="B46" s="6">
        <v>6</v>
      </c>
      <c r="C46" s="4"/>
      <c r="D46" s="4"/>
    </row>
    <row r="47" spans="1:6" x14ac:dyDescent="0.35">
      <c r="A47" s="3" t="s">
        <v>452</v>
      </c>
      <c r="B47" s="4">
        <v>61</v>
      </c>
      <c r="C47" s="4"/>
      <c r="D47" s="4"/>
    </row>
    <row r="48" spans="1:6" x14ac:dyDescent="0.35">
      <c r="A48" s="3" t="s">
        <v>1324</v>
      </c>
      <c r="B48" s="4">
        <v>3617.5</v>
      </c>
      <c r="C48" s="4"/>
      <c r="D4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69"/>
  <sheetViews>
    <sheetView tabSelected="1" topLeftCell="H1" zoomScale="80" zoomScaleNormal="80" workbookViewId="0">
      <selection activeCell="J5" sqref="J5"/>
    </sheetView>
  </sheetViews>
  <sheetFormatPr defaultRowHeight="14.5" x14ac:dyDescent="0.35"/>
  <cols>
    <col min="1" max="1" width="8.08984375" bestFit="1" customWidth="1"/>
    <col min="2" max="2" width="19.26953125" bestFit="1" customWidth="1"/>
    <col min="3" max="3" width="20.54296875" bestFit="1" customWidth="1"/>
    <col min="4" max="4" width="15.54296875" bestFit="1" customWidth="1"/>
    <col min="5" max="5" width="14.453125" bestFit="1" customWidth="1"/>
    <col min="6" max="6" width="28.81640625" bestFit="1" customWidth="1"/>
    <col min="7" max="7" width="51.08984375" customWidth="1"/>
    <col min="8" max="8" width="68.08984375" customWidth="1"/>
    <col min="9" max="9" width="18.453125" bestFit="1" customWidth="1"/>
    <col min="10" max="10" width="22.7265625" bestFit="1" customWidth="1"/>
    <col min="11" max="11" width="80.08984375" customWidth="1"/>
    <col min="12" max="12" width="14.90625" bestFit="1" customWidth="1"/>
    <col min="13" max="13" width="16.453125" bestFit="1" customWidth="1"/>
    <col min="14" max="14" width="26.08984375" bestFit="1" customWidth="1"/>
    <col min="15" max="15" width="20.6328125" bestFit="1" customWidth="1"/>
    <col min="16" max="16" width="255.6328125" bestFit="1" customWidth="1"/>
  </cols>
  <sheetData>
    <row r="1" spans="1:16" s="1" customFormat="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26</v>
      </c>
      <c r="B2" t="s">
        <v>16</v>
      </c>
      <c r="C2" t="s">
        <v>17</v>
      </c>
      <c r="D2" t="s">
        <v>18</v>
      </c>
      <c r="E2" t="s">
        <v>83</v>
      </c>
      <c r="F2" t="s">
        <v>84</v>
      </c>
      <c r="G2" t="s">
        <v>85</v>
      </c>
      <c r="H2" t="s">
        <v>100</v>
      </c>
      <c r="I2" t="s">
        <v>101</v>
      </c>
      <c r="J2" t="s">
        <v>103</v>
      </c>
      <c r="K2" t="s">
        <v>45</v>
      </c>
      <c r="L2" s="4">
        <v>16</v>
      </c>
      <c r="M2" s="4">
        <v>8</v>
      </c>
      <c r="N2" t="s">
        <v>31</v>
      </c>
      <c r="O2" t="s">
        <v>31</v>
      </c>
      <c r="P2" t="s">
        <v>104</v>
      </c>
    </row>
    <row r="3" spans="1:16" x14ac:dyDescent="0.35">
      <c r="A3">
        <v>39</v>
      </c>
      <c r="B3" t="s">
        <v>128</v>
      </c>
      <c r="C3" t="s">
        <v>125</v>
      </c>
      <c r="D3" t="s">
        <v>18</v>
      </c>
      <c r="E3" t="s">
        <v>83</v>
      </c>
      <c r="F3" t="s">
        <v>84</v>
      </c>
      <c r="G3" t="s">
        <v>111</v>
      </c>
      <c r="H3" t="s">
        <v>112</v>
      </c>
      <c r="I3" t="s">
        <v>103</v>
      </c>
      <c r="J3" t="s">
        <v>103</v>
      </c>
      <c r="K3" t="s">
        <v>144</v>
      </c>
      <c r="L3" s="4">
        <v>8</v>
      </c>
      <c r="M3" s="4">
        <v>8</v>
      </c>
      <c r="N3" t="s">
        <v>31</v>
      </c>
      <c r="O3" t="s">
        <v>31</v>
      </c>
      <c r="P3" t="s">
        <v>145</v>
      </c>
    </row>
    <row r="4" spans="1:16" x14ac:dyDescent="0.35">
      <c r="A4">
        <v>136</v>
      </c>
      <c r="B4" t="s">
        <v>264</v>
      </c>
      <c r="C4" t="s">
        <v>125</v>
      </c>
      <c r="D4" t="s">
        <v>18</v>
      </c>
      <c r="E4" t="s">
        <v>83</v>
      </c>
      <c r="F4" t="s">
        <v>84</v>
      </c>
      <c r="G4" t="s">
        <v>154</v>
      </c>
      <c r="H4" t="s">
        <v>155</v>
      </c>
      <c r="I4" t="s">
        <v>355</v>
      </c>
      <c r="J4" t="s">
        <v>103</v>
      </c>
      <c r="K4" t="s">
        <v>358</v>
      </c>
      <c r="L4" s="4">
        <v>8</v>
      </c>
      <c r="M4" s="4">
        <v>2</v>
      </c>
      <c r="N4" t="s">
        <v>31</v>
      </c>
      <c r="O4" t="s">
        <v>31</v>
      </c>
      <c r="P4" t="s">
        <v>376</v>
      </c>
    </row>
    <row r="5" spans="1:16" x14ac:dyDescent="0.35">
      <c r="A5">
        <v>137</v>
      </c>
      <c r="B5" t="s">
        <v>264</v>
      </c>
      <c r="C5" t="s">
        <v>125</v>
      </c>
      <c r="D5" t="s">
        <v>18</v>
      </c>
      <c r="E5" t="s">
        <v>83</v>
      </c>
      <c r="F5" t="s">
        <v>84</v>
      </c>
      <c r="G5" t="s">
        <v>61</v>
      </c>
      <c r="H5" t="s">
        <v>367</v>
      </c>
      <c r="I5" t="s">
        <v>94</v>
      </c>
      <c r="J5" t="s">
        <v>103</v>
      </c>
      <c r="K5" t="s">
        <v>368</v>
      </c>
      <c r="L5" s="4">
        <v>12</v>
      </c>
      <c r="M5" s="4">
        <v>1</v>
      </c>
      <c r="N5" t="s">
        <v>31</v>
      </c>
      <c r="O5" t="s">
        <v>31</v>
      </c>
      <c r="P5" t="s">
        <v>377</v>
      </c>
    </row>
    <row r="6" spans="1:16" x14ac:dyDescent="0.35">
      <c r="A6">
        <v>138</v>
      </c>
      <c r="B6" t="s">
        <v>264</v>
      </c>
      <c r="C6" t="s">
        <v>125</v>
      </c>
      <c r="D6" t="s">
        <v>18</v>
      </c>
      <c r="E6" t="s">
        <v>83</v>
      </c>
      <c r="F6" t="s">
        <v>84</v>
      </c>
      <c r="G6" t="s">
        <v>337</v>
      </c>
      <c r="H6" t="s">
        <v>338</v>
      </c>
      <c r="I6" t="s">
        <v>98</v>
      </c>
      <c r="J6" t="s">
        <v>103</v>
      </c>
      <c r="K6" t="s">
        <v>370</v>
      </c>
      <c r="L6" s="4">
        <v>8</v>
      </c>
      <c r="M6" s="4">
        <v>5</v>
      </c>
      <c r="N6" t="s">
        <v>31</v>
      </c>
      <c r="O6" t="s">
        <v>31</v>
      </c>
      <c r="P6" t="s">
        <v>378</v>
      </c>
    </row>
    <row r="7" spans="1:16" x14ac:dyDescent="0.35">
      <c r="A7">
        <v>430</v>
      </c>
      <c r="B7" t="s">
        <v>885</v>
      </c>
      <c r="C7" t="s">
        <v>125</v>
      </c>
      <c r="D7" t="s">
        <v>18</v>
      </c>
      <c r="E7" t="s">
        <v>83</v>
      </c>
      <c r="F7" t="s">
        <v>84</v>
      </c>
      <c r="G7" t="s">
        <v>679</v>
      </c>
      <c r="H7" t="s">
        <v>680</v>
      </c>
      <c r="I7" t="s">
        <v>103</v>
      </c>
      <c r="J7" t="s">
        <v>103</v>
      </c>
      <c r="K7" t="s">
        <v>941</v>
      </c>
      <c r="L7" s="4">
        <v>8</v>
      </c>
      <c r="M7" s="4">
        <v>7</v>
      </c>
      <c r="N7" t="s">
        <v>31</v>
      </c>
      <c r="O7" t="s">
        <v>31</v>
      </c>
      <c r="P7" t="s">
        <v>942</v>
      </c>
    </row>
    <row r="8" spans="1:16" x14ac:dyDescent="0.35">
      <c r="A8">
        <v>563</v>
      </c>
      <c r="B8" t="s">
        <v>1132</v>
      </c>
      <c r="C8" t="s">
        <v>125</v>
      </c>
      <c r="D8" t="s">
        <v>18</v>
      </c>
      <c r="E8" t="s">
        <v>83</v>
      </c>
      <c r="F8" t="s">
        <v>84</v>
      </c>
      <c r="G8" t="s">
        <v>430</v>
      </c>
      <c r="H8" t="s">
        <v>490</v>
      </c>
      <c r="I8" t="s">
        <v>103</v>
      </c>
      <c r="J8" t="s">
        <v>103</v>
      </c>
      <c r="K8" t="s">
        <v>490</v>
      </c>
      <c r="L8" s="4">
        <v>8</v>
      </c>
      <c r="M8" s="4">
        <v>8</v>
      </c>
      <c r="N8" t="s">
        <v>31</v>
      </c>
      <c r="O8" t="s">
        <v>31</v>
      </c>
      <c r="P8" t="s">
        <v>490</v>
      </c>
    </row>
    <row r="9" spans="1:16" x14ac:dyDescent="0.35">
      <c r="A9">
        <v>365</v>
      </c>
      <c r="B9" t="s">
        <v>731</v>
      </c>
      <c r="C9" t="s">
        <v>125</v>
      </c>
      <c r="D9" t="s">
        <v>18</v>
      </c>
      <c r="E9" t="s">
        <v>105</v>
      </c>
      <c r="F9" t="s">
        <v>106</v>
      </c>
      <c r="G9" t="s">
        <v>71</v>
      </c>
      <c r="H9" t="s">
        <v>100</v>
      </c>
      <c r="I9" t="s">
        <v>115</v>
      </c>
      <c r="J9" t="s">
        <v>115</v>
      </c>
      <c r="K9" t="s">
        <v>819</v>
      </c>
      <c r="L9" s="4">
        <v>1</v>
      </c>
      <c r="M9" s="4">
        <v>1</v>
      </c>
      <c r="N9" t="s">
        <v>31</v>
      </c>
      <c r="O9" t="s">
        <v>31</v>
      </c>
      <c r="P9" t="s">
        <v>822</v>
      </c>
    </row>
    <row r="10" spans="1:16" x14ac:dyDescent="0.35">
      <c r="A10">
        <v>30</v>
      </c>
      <c r="B10" t="s">
        <v>16</v>
      </c>
      <c r="C10" t="s">
        <v>17</v>
      </c>
      <c r="D10" t="s">
        <v>18</v>
      </c>
      <c r="E10" t="s">
        <v>105</v>
      </c>
      <c r="F10" t="s">
        <v>106</v>
      </c>
      <c r="G10" t="s">
        <v>111</v>
      </c>
      <c r="H10" t="s">
        <v>112</v>
      </c>
      <c r="I10" t="s">
        <v>113</v>
      </c>
      <c r="J10" t="s">
        <v>115</v>
      </c>
      <c r="K10" t="s">
        <v>43</v>
      </c>
      <c r="L10" s="4">
        <v>16</v>
      </c>
      <c r="M10" s="4">
        <v>8</v>
      </c>
      <c r="N10" t="s">
        <v>31</v>
      </c>
      <c r="O10" t="s">
        <v>31</v>
      </c>
      <c r="P10" t="s">
        <v>116</v>
      </c>
    </row>
    <row r="11" spans="1:16" x14ac:dyDescent="0.35">
      <c r="A11">
        <v>158</v>
      </c>
      <c r="B11" t="s">
        <v>264</v>
      </c>
      <c r="C11" t="s">
        <v>125</v>
      </c>
      <c r="D11" t="s">
        <v>18</v>
      </c>
      <c r="E11" t="s">
        <v>105</v>
      </c>
      <c r="F11" t="s">
        <v>106</v>
      </c>
      <c r="G11" t="s">
        <v>252</v>
      </c>
      <c r="H11" t="s">
        <v>253</v>
      </c>
      <c r="I11" t="s">
        <v>405</v>
      </c>
      <c r="J11" t="s">
        <v>115</v>
      </c>
      <c r="K11" t="s">
        <v>406</v>
      </c>
      <c r="L11" s="4">
        <v>8</v>
      </c>
      <c r="M11" s="4">
        <v>1</v>
      </c>
      <c r="N11" t="s">
        <v>31</v>
      </c>
      <c r="O11" t="s">
        <v>31</v>
      </c>
      <c r="P11" t="s">
        <v>412</v>
      </c>
    </row>
    <row r="12" spans="1:16" x14ac:dyDescent="0.35">
      <c r="A12">
        <v>300</v>
      </c>
      <c r="B12" t="s">
        <v>505</v>
      </c>
      <c r="C12" t="s">
        <v>125</v>
      </c>
      <c r="D12" t="s">
        <v>18</v>
      </c>
      <c r="E12" t="s">
        <v>105</v>
      </c>
      <c r="F12" t="s">
        <v>106</v>
      </c>
      <c r="G12" t="s">
        <v>440</v>
      </c>
      <c r="H12" t="s">
        <v>50</v>
      </c>
      <c r="I12" t="s">
        <v>115</v>
      </c>
      <c r="J12" t="s">
        <v>115</v>
      </c>
      <c r="K12" t="s">
        <v>700</v>
      </c>
      <c r="L12" s="4">
        <v>4</v>
      </c>
      <c r="M12" s="4">
        <v>4</v>
      </c>
      <c r="N12" t="s">
        <v>31</v>
      </c>
      <c r="O12" t="s">
        <v>28</v>
      </c>
      <c r="P12" t="s">
        <v>700</v>
      </c>
    </row>
    <row r="13" spans="1:16" x14ac:dyDescent="0.35">
      <c r="A13">
        <v>301</v>
      </c>
      <c r="B13" t="s">
        <v>505</v>
      </c>
      <c r="C13" t="s">
        <v>125</v>
      </c>
      <c r="D13" t="s">
        <v>18</v>
      </c>
      <c r="E13" t="s">
        <v>105</v>
      </c>
      <c r="F13" t="s">
        <v>106</v>
      </c>
      <c r="G13" t="s">
        <v>283</v>
      </c>
      <c r="H13" t="s">
        <v>50</v>
      </c>
      <c r="I13" t="s">
        <v>115</v>
      </c>
      <c r="J13" t="s">
        <v>115</v>
      </c>
      <c r="K13" t="s">
        <v>701</v>
      </c>
      <c r="L13" s="4">
        <v>4</v>
      </c>
      <c r="M13" s="4">
        <v>4</v>
      </c>
      <c r="N13" t="s">
        <v>31</v>
      </c>
      <c r="O13" t="s">
        <v>31</v>
      </c>
      <c r="P13" t="s">
        <v>701</v>
      </c>
    </row>
    <row r="14" spans="1:16" x14ac:dyDescent="0.35">
      <c r="A14">
        <v>364</v>
      </c>
      <c r="B14" t="s">
        <v>731</v>
      </c>
      <c r="C14" t="s">
        <v>125</v>
      </c>
      <c r="D14" t="s">
        <v>18</v>
      </c>
      <c r="E14" t="s">
        <v>105</v>
      </c>
      <c r="F14" t="s">
        <v>106</v>
      </c>
      <c r="G14" t="s">
        <v>692</v>
      </c>
      <c r="H14" t="s">
        <v>785</v>
      </c>
      <c r="I14" t="s">
        <v>115</v>
      </c>
      <c r="J14" t="s">
        <v>115</v>
      </c>
      <c r="K14" t="s">
        <v>819</v>
      </c>
      <c r="L14" s="4">
        <v>1</v>
      </c>
      <c r="M14" s="4">
        <v>1</v>
      </c>
      <c r="N14" t="s">
        <v>31</v>
      </c>
      <c r="O14" t="s">
        <v>31</v>
      </c>
      <c r="P14" t="s">
        <v>821</v>
      </c>
    </row>
    <row r="15" spans="1:16" x14ac:dyDescent="0.35">
      <c r="A15">
        <v>366</v>
      </c>
      <c r="B15" t="s">
        <v>731</v>
      </c>
      <c r="C15" t="s">
        <v>125</v>
      </c>
      <c r="D15" t="s">
        <v>18</v>
      </c>
      <c r="E15" t="s">
        <v>105</v>
      </c>
      <c r="F15" t="s">
        <v>106</v>
      </c>
      <c r="G15" t="s">
        <v>170</v>
      </c>
      <c r="H15" t="s">
        <v>785</v>
      </c>
      <c r="I15" t="s">
        <v>115</v>
      </c>
      <c r="J15" t="s">
        <v>115</v>
      </c>
      <c r="K15" t="s">
        <v>823</v>
      </c>
      <c r="L15" s="4">
        <v>2</v>
      </c>
      <c r="M15" s="4">
        <v>2</v>
      </c>
      <c r="N15" t="s">
        <v>31</v>
      </c>
      <c r="O15" t="s">
        <v>28</v>
      </c>
      <c r="P15" t="s">
        <v>824</v>
      </c>
    </row>
    <row r="16" spans="1:16" x14ac:dyDescent="0.35">
      <c r="A16">
        <v>507</v>
      </c>
      <c r="B16" t="s">
        <v>964</v>
      </c>
      <c r="C16" t="s">
        <v>125</v>
      </c>
      <c r="D16" t="s">
        <v>18</v>
      </c>
      <c r="E16" t="s">
        <v>105</v>
      </c>
      <c r="F16" t="s">
        <v>106</v>
      </c>
      <c r="G16" t="s">
        <v>85</v>
      </c>
      <c r="H16" t="s">
        <v>201</v>
      </c>
      <c r="I16" t="s">
        <v>115</v>
      </c>
      <c r="J16" t="s">
        <v>115</v>
      </c>
      <c r="K16" t="s">
        <v>1084</v>
      </c>
      <c r="L16" s="4">
        <v>4</v>
      </c>
      <c r="M16" s="4">
        <v>4</v>
      </c>
      <c r="N16" t="s">
        <v>31</v>
      </c>
      <c r="O16" t="s">
        <v>31</v>
      </c>
      <c r="P16" t="s">
        <v>1085</v>
      </c>
    </row>
    <row r="17" spans="1:16" x14ac:dyDescent="0.35">
      <c r="A17">
        <v>508</v>
      </c>
      <c r="B17" t="s">
        <v>964</v>
      </c>
      <c r="C17" t="s">
        <v>125</v>
      </c>
      <c r="D17" t="s">
        <v>18</v>
      </c>
      <c r="E17" t="s">
        <v>105</v>
      </c>
      <c r="F17" t="s">
        <v>106</v>
      </c>
      <c r="G17" t="s">
        <v>205</v>
      </c>
      <c r="H17" t="s">
        <v>209</v>
      </c>
      <c r="I17" t="s">
        <v>115</v>
      </c>
      <c r="J17" t="s">
        <v>115</v>
      </c>
      <c r="K17" t="s">
        <v>1086</v>
      </c>
      <c r="L17" s="4">
        <v>4</v>
      </c>
      <c r="M17" s="4">
        <v>4</v>
      </c>
      <c r="N17" t="s">
        <v>31</v>
      </c>
      <c r="O17" t="s">
        <v>31</v>
      </c>
      <c r="P17" t="s">
        <v>1087</v>
      </c>
    </row>
    <row r="18" spans="1:16" x14ac:dyDescent="0.35">
      <c r="A18">
        <v>651</v>
      </c>
      <c r="B18" t="s">
        <v>1194</v>
      </c>
      <c r="C18" t="s">
        <v>125</v>
      </c>
      <c r="D18" t="s">
        <v>18</v>
      </c>
      <c r="E18" t="s">
        <v>105</v>
      </c>
      <c r="F18" t="s">
        <v>106</v>
      </c>
      <c r="G18" t="s">
        <v>283</v>
      </c>
      <c r="H18" t="s">
        <v>1195</v>
      </c>
      <c r="I18" t="s">
        <v>115</v>
      </c>
      <c r="J18" t="s">
        <v>115</v>
      </c>
      <c r="K18" t="s">
        <v>1303</v>
      </c>
      <c r="L18" s="4">
        <v>8</v>
      </c>
      <c r="M18" s="4">
        <v>8</v>
      </c>
      <c r="N18" t="s">
        <v>31</v>
      </c>
      <c r="O18" t="s">
        <v>31</v>
      </c>
      <c r="P18" t="s">
        <v>1304</v>
      </c>
    </row>
    <row r="19" spans="1:16" x14ac:dyDescent="0.35">
      <c r="A19">
        <v>410</v>
      </c>
      <c r="B19" t="s">
        <v>885</v>
      </c>
      <c r="C19" t="s">
        <v>125</v>
      </c>
      <c r="D19" t="s">
        <v>18</v>
      </c>
      <c r="E19" t="s">
        <v>19</v>
      </c>
      <c r="F19" t="s">
        <v>20</v>
      </c>
      <c r="G19" t="s">
        <v>283</v>
      </c>
      <c r="H19" t="s">
        <v>889</v>
      </c>
      <c r="I19" t="s">
        <v>548</v>
      </c>
      <c r="J19" t="s">
        <v>909</v>
      </c>
      <c r="K19" t="s">
        <v>910</v>
      </c>
      <c r="L19" s="4">
        <v>16</v>
      </c>
      <c r="M19" s="4">
        <v>6.5</v>
      </c>
      <c r="N19" t="s">
        <v>31</v>
      </c>
      <c r="O19" t="s">
        <v>31</v>
      </c>
      <c r="P19" t="s">
        <v>911</v>
      </c>
    </row>
    <row r="20" spans="1:16" x14ac:dyDescent="0.35">
      <c r="A20">
        <v>411</v>
      </c>
      <c r="B20" t="s">
        <v>885</v>
      </c>
      <c r="C20" t="s">
        <v>125</v>
      </c>
      <c r="D20" t="s">
        <v>18</v>
      </c>
      <c r="E20" t="s">
        <v>19</v>
      </c>
      <c r="F20" t="s">
        <v>20</v>
      </c>
      <c r="G20" t="s">
        <v>42</v>
      </c>
      <c r="H20" t="s">
        <v>481</v>
      </c>
      <c r="I20" t="s">
        <v>548</v>
      </c>
      <c r="J20" t="s">
        <v>909</v>
      </c>
      <c r="K20" t="s">
        <v>912</v>
      </c>
      <c r="L20" s="4">
        <v>8</v>
      </c>
      <c r="M20" s="4">
        <v>1.5</v>
      </c>
      <c r="N20" t="s">
        <v>31</v>
      </c>
      <c r="O20" t="s">
        <v>31</v>
      </c>
      <c r="P20" t="s">
        <v>913</v>
      </c>
    </row>
    <row r="21" spans="1:16" x14ac:dyDescent="0.35">
      <c r="A21">
        <v>533</v>
      </c>
      <c r="B21" t="s">
        <v>1132</v>
      </c>
      <c r="C21" t="s">
        <v>125</v>
      </c>
      <c r="D21" t="s">
        <v>18</v>
      </c>
      <c r="E21" t="s">
        <v>19</v>
      </c>
      <c r="F21" t="s">
        <v>20</v>
      </c>
      <c r="G21" t="s">
        <v>49</v>
      </c>
      <c r="H21" t="s">
        <v>50</v>
      </c>
      <c r="I21" t="s">
        <v>909</v>
      </c>
      <c r="J21" t="s">
        <v>909</v>
      </c>
      <c r="K21" t="s">
        <v>1137</v>
      </c>
      <c r="L21" s="4">
        <v>8</v>
      </c>
      <c r="M21" s="4">
        <v>8</v>
      </c>
      <c r="N21" t="s">
        <v>31</v>
      </c>
      <c r="O21" t="s">
        <v>31</v>
      </c>
      <c r="P21" t="s">
        <v>1137</v>
      </c>
    </row>
    <row r="22" spans="1:16" x14ac:dyDescent="0.35">
      <c r="A22">
        <v>608</v>
      </c>
      <c r="B22" t="s">
        <v>1194</v>
      </c>
      <c r="C22" t="s">
        <v>125</v>
      </c>
      <c r="D22" t="s">
        <v>18</v>
      </c>
      <c r="E22" t="s">
        <v>19</v>
      </c>
      <c r="F22" t="s">
        <v>20</v>
      </c>
      <c r="G22" t="s">
        <v>283</v>
      </c>
      <c r="H22" t="s">
        <v>1195</v>
      </c>
      <c r="I22" t="s">
        <v>1227</v>
      </c>
      <c r="J22" t="s">
        <v>909</v>
      </c>
      <c r="K22" t="s">
        <v>1230</v>
      </c>
      <c r="L22" s="4">
        <v>8</v>
      </c>
      <c r="M22" s="4">
        <v>8</v>
      </c>
      <c r="N22" t="s">
        <v>31</v>
      </c>
      <c r="O22" t="s">
        <v>31</v>
      </c>
      <c r="P22" t="s">
        <v>1231</v>
      </c>
    </row>
    <row r="23" spans="1:16" x14ac:dyDescent="0.35">
      <c r="A23">
        <v>77</v>
      </c>
      <c r="B23" t="s">
        <v>181</v>
      </c>
      <c r="C23" t="s">
        <v>125</v>
      </c>
      <c r="D23" t="s">
        <v>18</v>
      </c>
      <c r="E23" t="s">
        <v>105</v>
      </c>
      <c r="F23" t="s">
        <v>106</v>
      </c>
      <c r="G23" t="s">
        <v>252</v>
      </c>
      <c r="H23" t="s">
        <v>253</v>
      </c>
      <c r="I23" t="s">
        <v>254</v>
      </c>
      <c r="J23" t="s">
        <v>254</v>
      </c>
      <c r="K23" t="s">
        <v>255</v>
      </c>
      <c r="L23" s="4">
        <v>8</v>
      </c>
      <c r="M23" s="4">
        <v>7</v>
      </c>
      <c r="N23" t="s">
        <v>31</v>
      </c>
      <c r="O23" t="s">
        <v>31</v>
      </c>
      <c r="P23" t="s">
        <v>256</v>
      </c>
    </row>
    <row r="24" spans="1:16" x14ac:dyDescent="0.35">
      <c r="A24">
        <v>157</v>
      </c>
      <c r="B24" t="s">
        <v>264</v>
      </c>
      <c r="C24" t="s">
        <v>125</v>
      </c>
      <c r="D24" t="s">
        <v>18</v>
      </c>
      <c r="E24" t="s">
        <v>105</v>
      </c>
      <c r="F24" t="s">
        <v>106</v>
      </c>
      <c r="G24" t="s">
        <v>252</v>
      </c>
      <c r="H24" t="s">
        <v>253</v>
      </c>
      <c r="I24" t="s">
        <v>405</v>
      </c>
      <c r="J24" t="s">
        <v>254</v>
      </c>
      <c r="K24" t="s">
        <v>406</v>
      </c>
      <c r="L24" s="4">
        <v>8</v>
      </c>
      <c r="M24" s="4">
        <v>2</v>
      </c>
      <c r="N24" t="s">
        <v>27</v>
      </c>
      <c r="O24" t="s">
        <v>28</v>
      </c>
      <c r="P24" t="s">
        <v>411</v>
      </c>
    </row>
    <row r="25" spans="1:16" x14ac:dyDescent="0.35">
      <c r="A25">
        <v>298</v>
      </c>
      <c r="B25" t="s">
        <v>505</v>
      </c>
      <c r="C25" t="s">
        <v>125</v>
      </c>
      <c r="D25" t="s">
        <v>18</v>
      </c>
      <c r="E25" t="s">
        <v>105</v>
      </c>
      <c r="F25" t="s">
        <v>106</v>
      </c>
      <c r="G25" t="s">
        <v>679</v>
      </c>
      <c r="H25" t="s">
        <v>34</v>
      </c>
      <c r="I25" t="s">
        <v>254</v>
      </c>
      <c r="J25" t="s">
        <v>254</v>
      </c>
      <c r="K25" t="s">
        <v>698</v>
      </c>
      <c r="L25" s="4">
        <v>4</v>
      </c>
      <c r="M25" s="4">
        <v>4</v>
      </c>
      <c r="N25" t="s">
        <v>31</v>
      </c>
      <c r="O25" t="s">
        <v>28</v>
      </c>
      <c r="P25" t="s">
        <v>698</v>
      </c>
    </row>
    <row r="26" spans="1:16" x14ac:dyDescent="0.35">
      <c r="A26">
        <v>299</v>
      </c>
      <c r="B26" t="s">
        <v>505</v>
      </c>
      <c r="C26" t="s">
        <v>125</v>
      </c>
      <c r="D26" t="s">
        <v>18</v>
      </c>
      <c r="E26" t="s">
        <v>105</v>
      </c>
      <c r="F26" t="s">
        <v>106</v>
      </c>
      <c r="G26" t="s">
        <v>672</v>
      </c>
      <c r="H26" t="s">
        <v>34</v>
      </c>
      <c r="I26" t="s">
        <v>254</v>
      </c>
      <c r="J26" t="s">
        <v>254</v>
      </c>
      <c r="K26" t="s">
        <v>699</v>
      </c>
      <c r="L26" s="4">
        <v>4</v>
      </c>
      <c r="M26" s="4">
        <v>4</v>
      </c>
      <c r="N26" t="s">
        <v>31</v>
      </c>
      <c r="O26" t="s">
        <v>28</v>
      </c>
      <c r="P26" t="s">
        <v>699</v>
      </c>
    </row>
    <row r="27" spans="1:16" x14ac:dyDescent="0.35">
      <c r="A27">
        <v>363</v>
      </c>
      <c r="B27" t="s">
        <v>731</v>
      </c>
      <c r="C27" t="s">
        <v>125</v>
      </c>
      <c r="D27" t="s">
        <v>18</v>
      </c>
      <c r="E27" t="s">
        <v>105</v>
      </c>
      <c r="F27" t="s">
        <v>106</v>
      </c>
      <c r="G27" t="s">
        <v>170</v>
      </c>
      <c r="H27" t="s">
        <v>785</v>
      </c>
      <c r="I27" t="s">
        <v>254</v>
      </c>
      <c r="J27" t="s">
        <v>254</v>
      </c>
      <c r="K27" t="s">
        <v>819</v>
      </c>
      <c r="L27" s="4">
        <v>4</v>
      </c>
      <c r="M27" s="4">
        <v>4</v>
      </c>
      <c r="N27" t="s">
        <v>31</v>
      </c>
      <c r="O27" t="s">
        <v>28</v>
      </c>
      <c r="P27" t="s">
        <v>820</v>
      </c>
    </row>
    <row r="28" spans="1:16" x14ac:dyDescent="0.35">
      <c r="A28">
        <v>506</v>
      </c>
      <c r="B28" t="s">
        <v>964</v>
      </c>
      <c r="C28" t="s">
        <v>125</v>
      </c>
      <c r="D28" t="s">
        <v>18</v>
      </c>
      <c r="E28" t="s">
        <v>105</v>
      </c>
      <c r="F28" t="s">
        <v>106</v>
      </c>
      <c r="G28" t="s">
        <v>252</v>
      </c>
      <c r="H28" t="s">
        <v>253</v>
      </c>
      <c r="I28" t="s">
        <v>254</v>
      </c>
      <c r="J28" t="s">
        <v>254</v>
      </c>
      <c r="K28" t="s">
        <v>1082</v>
      </c>
      <c r="L28" s="4">
        <v>8</v>
      </c>
      <c r="M28" s="4">
        <v>8</v>
      </c>
      <c r="N28" t="s">
        <v>31</v>
      </c>
      <c r="O28" t="s">
        <v>31</v>
      </c>
      <c r="P28" t="s">
        <v>1083</v>
      </c>
    </row>
    <row r="29" spans="1:16" x14ac:dyDescent="0.35">
      <c r="A29">
        <v>574</v>
      </c>
      <c r="B29" t="s">
        <v>1132</v>
      </c>
      <c r="C29" t="s">
        <v>125</v>
      </c>
      <c r="D29" t="s">
        <v>18</v>
      </c>
      <c r="E29" t="s">
        <v>105</v>
      </c>
      <c r="F29" t="s">
        <v>106</v>
      </c>
      <c r="G29" t="s">
        <v>1177</v>
      </c>
      <c r="H29" t="s">
        <v>1178</v>
      </c>
      <c r="I29" t="s">
        <v>249</v>
      </c>
      <c r="J29" t="s">
        <v>254</v>
      </c>
      <c r="K29" t="s">
        <v>1179</v>
      </c>
      <c r="L29" s="4">
        <v>16</v>
      </c>
      <c r="M29" s="4">
        <v>8</v>
      </c>
      <c r="N29" t="s">
        <v>31</v>
      </c>
      <c r="O29" t="s">
        <v>28</v>
      </c>
      <c r="P29" t="s">
        <v>1179</v>
      </c>
    </row>
    <row r="30" spans="1:16" x14ac:dyDescent="0.35">
      <c r="A30">
        <v>650</v>
      </c>
      <c r="B30" t="s">
        <v>1194</v>
      </c>
      <c r="C30" t="s">
        <v>125</v>
      </c>
      <c r="D30" t="s">
        <v>18</v>
      </c>
      <c r="E30" t="s">
        <v>105</v>
      </c>
      <c r="F30" t="s">
        <v>106</v>
      </c>
      <c r="G30" t="s">
        <v>440</v>
      </c>
      <c r="H30" t="s">
        <v>1299</v>
      </c>
      <c r="I30" t="s">
        <v>254</v>
      </c>
      <c r="J30" t="s">
        <v>254</v>
      </c>
      <c r="K30" t="s">
        <v>1302</v>
      </c>
      <c r="L30" s="4">
        <v>8</v>
      </c>
      <c r="M30" s="4">
        <v>8</v>
      </c>
      <c r="N30" t="s">
        <v>31</v>
      </c>
      <c r="O30" t="s">
        <v>28</v>
      </c>
      <c r="P30" t="s">
        <v>1302</v>
      </c>
    </row>
    <row r="31" spans="1:16" x14ac:dyDescent="0.35">
      <c r="A31">
        <v>607</v>
      </c>
      <c r="B31" t="s">
        <v>1194</v>
      </c>
      <c r="C31" t="s">
        <v>125</v>
      </c>
      <c r="D31" t="s">
        <v>18</v>
      </c>
      <c r="E31" t="s">
        <v>19</v>
      </c>
      <c r="F31" t="s">
        <v>20</v>
      </c>
      <c r="G31" t="s">
        <v>111</v>
      </c>
      <c r="H31" t="s">
        <v>112</v>
      </c>
      <c r="I31" t="s">
        <v>1227</v>
      </c>
      <c r="J31" t="s">
        <v>1227</v>
      </c>
      <c r="K31" t="s">
        <v>1228</v>
      </c>
      <c r="L31" s="4">
        <v>8</v>
      </c>
      <c r="M31" s="4">
        <v>8</v>
      </c>
      <c r="N31" t="s">
        <v>31</v>
      </c>
      <c r="O31" t="s">
        <v>31</v>
      </c>
      <c r="P31" t="s">
        <v>1229</v>
      </c>
    </row>
    <row r="32" spans="1:16" x14ac:dyDescent="0.35">
      <c r="A32">
        <v>297</v>
      </c>
      <c r="B32" t="s">
        <v>505</v>
      </c>
      <c r="C32" t="s">
        <v>125</v>
      </c>
      <c r="D32" t="s">
        <v>18</v>
      </c>
      <c r="E32" t="s">
        <v>105</v>
      </c>
      <c r="F32" t="s">
        <v>106</v>
      </c>
      <c r="G32" t="s">
        <v>71</v>
      </c>
      <c r="H32" t="s">
        <v>34</v>
      </c>
      <c r="I32" t="s">
        <v>249</v>
      </c>
      <c r="J32" t="s">
        <v>249</v>
      </c>
      <c r="K32" t="s">
        <v>697</v>
      </c>
      <c r="L32" s="4">
        <v>4</v>
      </c>
      <c r="M32" s="4">
        <v>4</v>
      </c>
      <c r="N32" t="s">
        <v>31</v>
      </c>
      <c r="O32" t="s">
        <v>31</v>
      </c>
      <c r="P32" t="s">
        <v>697</v>
      </c>
    </row>
    <row r="33" spans="1:16" x14ac:dyDescent="0.35">
      <c r="A33">
        <v>76</v>
      </c>
      <c r="B33" t="s">
        <v>181</v>
      </c>
      <c r="C33" t="s">
        <v>125</v>
      </c>
      <c r="D33" t="s">
        <v>18</v>
      </c>
      <c r="E33" t="s">
        <v>105</v>
      </c>
      <c r="F33" t="s">
        <v>106</v>
      </c>
      <c r="G33" t="s">
        <v>49</v>
      </c>
      <c r="H33" t="s">
        <v>160</v>
      </c>
      <c r="I33" t="s">
        <v>249</v>
      </c>
      <c r="J33" t="s">
        <v>249</v>
      </c>
      <c r="K33" t="s">
        <v>250</v>
      </c>
      <c r="L33" s="4">
        <v>8</v>
      </c>
      <c r="M33" s="4">
        <v>8</v>
      </c>
      <c r="N33" t="s">
        <v>31</v>
      </c>
      <c r="O33" t="s">
        <v>31</v>
      </c>
      <c r="P33" t="s">
        <v>251</v>
      </c>
    </row>
    <row r="34" spans="1:16" x14ac:dyDescent="0.35">
      <c r="A34">
        <v>296</v>
      </c>
      <c r="B34" t="s">
        <v>505</v>
      </c>
      <c r="C34" t="s">
        <v>125</v>
      </c>
      <c r="D34" t="s">
        <v>18</v>
      </c>
      <c r="E34" t="s">
        <v>105</v>
      </c>
      <c r="F34" t="s">
        <v>106</v>
      </c>
      <c r="G34" t="s">
        <v>111</v>
      </c>
      <c r="H34" t="s">
        <v>619</v>
      </c>
      <c r="I34" t="s">
        <v>249</v>
      </c>
      <c r="J34" t="s">
        <v>249</v>
      </c>
      <c r="K34" t="s">
        <v>696</v>
      </c>
      <c r="L34" s="4">
        <v>4</v>
      </c>
      <c r="M34" s="4">
        <v>4</v>
      </c>
      <c r="N34" t="s">
        <v>31</v>
      </c>
      <c r="O34" t="s">
        <v>31</v>
      </c>
      <c r="P34" t="s">
        <v>696</v>
      </c>
    </row>
    <row r="35" spans="1:16" x14ac:dyDescent="0.35">
      <c r="A35">
        <v>442</v>
      </c>
      <c r="B35" t="s">
        <v>885</v>
      </c>
      <c r="C35" t="s">
        <v>125</v>
      </c>
      <c r="D35" t="s">
        <v>18</v>
      </c>
      <c r="E35" t="s">
        <v>105</v>
      </c>
      <c r="F35" t="s">
        <v>106</v>
      </c>
      <c r="G35" t="s">
        <v>692</v>
      </c>
      <c r="H35" t="s">
        <v>693</v>
      </c>
      <c r="I35" t="s">
        <v>246</v>
      </c>
      <c r="J35" t="s">
        <v>249</v>
      </c>
      <c r="K35" t="s">
        <v>960</v>
      </c>
      <c r="L35" s="4">
        <v>16</v>
      </c>
      <c r="M35" s="4">
        <v>7</v>
      </c>
      <c r="N35" t="s">
        <v>27</v>
      </c>
      <c r="O35" t="s">
        <v>28</v>
      </c>
      <c r="P35" t="s">
        <v>961</v>
      </c>
    </row>
    <row r="36" spans="1:16" x14ac:dyDescent="0.35">
      <c r="A36">
        <v>504</v>
      </c>
      <c r="B36" t="s">
        <v>964</v>
      </c>
      <c r="C36" t="s">
        <v>125</v>
      </c>
      <c r="D36" t="s">
        <v>18</v>
      </c>
      <c r="E36" t="s">
        <v>105</v>
      </c>
      <c r="F36" t="s">
        <v>106</v>
      </c>
      <c r="G36" t="s">
        <v>85</v>
      </c>
      <c r="H36" t="s">
        <v>50</v>
      </c>
      <c r="I36" t="s">
        <v>249</v>
      </c>
      <c r="J36" t="s">
        <v>249</v>
      </c>
      <c r="K36" t="s">
        <v>1078</v>
      </c>
      <c r="L36" s="4">
        <v>6</v>
      </c>
      <c r="M36" s="4">
        <v>6</v>
      </c>
      <c r="N36" t="s">
        <v>31</v>
      </c>
      <c r="O36" t="s">
        <v>31</v>
      </c>
      <c r="P36" t="s">
        <v>1079</v>
      </c>
    </row>
    <row r="37" spans="1:16" x14ac:dyDescent="0.35">
      <c r="A37">
        <v>505</v>
      </c>
      <c r="B37" t="s">
        <v>964</v>
      </c>
      <c r="C37" t="s">
        <v>125</v>
      </c>
      <c r="D37" t="s">
        <v>18</v>
      </c>
      <c r="E37" t="s">
        <v>105</v>
      </c>
      <c r="F37" t="s">
        <v>106</v>
      </c>
      <c r="G37" t="s">
        <v>221</v>
      </c>
      <c r="H37" t="s">
        <v>225</v>
      </c>
      <c r="I37" t="s">
        <v>249</v>
      </c>
      <c r="J37" t="s">
        <v>249</v>
      </c>
      <c r="K37" t="s">
        <v>1080</v>
      </c>
      <c r="L37" s="4">
        <v>2</v>
      </c>
      <c r="M37" s="4">
        <v>2</v>
      </c>
      <c r="N37" t="s">
        <v>31</v>
      </c>
      <c r="O37" t="s">
        <v>31</v>
      </c>
      <c r="P37" t="s">
        <v>1081</v>
      </c>
    </row>
    <row r="38" spans="1:16" x14ac:dyDescent="0.35">
      <c r="A38">
        <v>573</v>
      </c>
      <c r="B38" t="s">
        <v>1132</v>
      </c>
      <c r="C38" t="s">
        <v>125</v>
      </c>
      <c r="D38" t="s">
        <v>18</v>
      </c>
      <c r="E38" t="s">
        <v>105</v>
      </c>
      <c r="F38" t="s">
        <v>106</v>
      </c>
      <c r="G38" t="s">
        <v>1177</v>
      </c>
      <c r="H38" t="s">
        <v>1178</v>
      </c>
      <c r="I38" t="s">
        <v>249</v>
      </c>
      <c r="J38" t="s">
        <v>249</v>
      </c>
      <c r="K38" t="s">
        <v>1179</v>
      </c>
      <c r="L38" s="4">
        <v>16</v>
      </c>
      <c r="M38" s="4">
        <v>8</v>
      </c>
      <c r="N38" t="s">
        <v>27</v>
      </c>
      <c r="O38" t="s">
        <v>28</v>
      </c>
      <c r="P38" t="s">
        <v>1178</v>
      </c>
    </row>
    <row r="39" spans="1:16" x14ac:dyDescent="0.35">
      <c r="A39">
        <v>649</v>
      </c>
      <c r="B39" t="s">
        <v>1194</v>
      </c>
      <c r="C39" t="s">
        <v>125</v>
      </c>
      <c r="D39" t="s">
        <v>18</v>
      </c>
      <c r="E39" t="s">
        <v>105</v>
      </c>
      <c r="F39" t="s">
        <v>106</v>
      </c>
      <c r="G39" t="s">
        <v>440</v>
      </c>
      <c r="H39" t="s">
        <v>1299</v>
      </c>
      <c r="I39" t="s">
        <v>249</v>
      </c>
      <c r="J39" t="s">
        <v>249</v>
      </c>
      <c r="K39" t="s">
        <v>1300</v>
      </c>
      <c r="L39" s="4">
        <v>8</v>
      </c>
      <c r="M39" s="4">
        <v>8</v>
      </c>
      <c r="N39" t="s">
        <v>31</v>
      </c>
      <c r="O39" t="s">
        <v>28</v>
      </c>
      <c r="P39" t="s">
        <v>1301</v>
      </c>
    </row>
    <row r="40" spans="1:16" x14ac:dyDescent="0.35">
      <c r="A40">
        <v>58</v>
      </c>
      <c r="B40" t="s">
        <v>181</v>
      </c>
      <c r="C40" t="s">
        <v>125</v>
      </c>
      <c r="D40" t="s">
        <v>18</v>
      </c>
      <c r="E40" t="s">
        <v>40</v>
      </c>
      <c r="F40" t="s">
        <v>41</v>
      </c>
      <c r="G40" t="s">
        <v>85</v>
      </c>
      <c r="H40" t="s">
        <v>196</v>
      </c>
      <c r="I40" t="s">
        <v>197</v>
      </c>
      <c r="J40" t="s">
        <v>198</v>
      </c>
      <c r="K40" t="s">
        <v>199</v>
      </c>
      <c r="L40" s="4">
        <v>16</v>
      </c>
      <c r="M40" s="4">
        <v>8</v>
      </c>
      <c r="N40" t="s">
        <v>31</v>
      </c>
      <c r="O40" t="s">
        <v>31</v>
      </c>
      <c r="P40" t="s">
        <v>200</v>
      </c>
    </row>
    <row r="41" spans="1:16" x14ac:dyDescent="0.35">
      <c r="A41">
        <v>210</v>
      </c>
      <c r="B41" t="s">
        <v>505</v>
      </c>
      <c r="C41" t="s">
        <v>125</v>
      </c>
      <c r="D41" t="s">
        <v>18</v>
      </c>
      <c r="E41" t="s">
        <v>19</v>
      </c>
      <c r="F41" t="s">
        <v>20</v>
      </c>
      <c r="G41" t="s">
        <v>129</v>
      </c>
      <c r="H41" t="s">
        <v>267</v>
      </c>
      <c r="I41" t="s">
        <v>548</v>
      </c>
      <c r="J41" t="s">
        <v>548</v>
      </c>
      <c r="K41" t="s">
        <v>549</v>
      </c>
      <c r="L41" s="4">
        <v>1</v>
      </c>
      <c r="M41" s="4">
        <v>1</v>
      </c>
      <c r="N41" t="s">
        <v>31</v>
      </c>
      <c r="O41" t="s">
        <v>31</v>
      </c>
      <c r="P41" t="s">
        <v>549</v>
      </c>
    </row>
    <row r="42" spans="1:16" x14ac:dyDescent="0.35">
      <c r="A42">
        <v>211</v>
      </c>
      <c r="B42" t="s">
        <v>505</v>
      </c>
      <c r="C42" t="s">
        <v>125</v>
      </c>
      <c r="D42" t="s">
        <v>18</v>
      </c>
      <c r="E42" t="s">
        <v>19</v>
      </c>
      <c r="F42" t="s">
        <v>20</v>
      </c>
      <c r="G42" t="s">
        <v>42</v>
      </c>
      <c r="H42" t="s">
        <v>481</v>
      </c>
      <c r="I42" t="s">
        <v>548</v>
      </c>
      <c r="J42" t="s">
        <v>548</v>
      </c>
      <c r="K42" t="s">
        <v>550</v>
      </c>
      <c r="L42" s="4">
        <v>2</v>
      </c>
      <c r="M42" s="4">
        <v>2</v>
      </c>
      <c r="N42" t="s">
        <v>31</v>
      </c>
      <c r="O42" t="s">
        <v>31</v>
      </c>
      <c r="P42" t="s">
        <v>550</v>
      </c>
    </row>
    <row r="43" spans="1:16" x14ac:dyDescent="0.35">
      <c r="A43">
        <v>212</v>
      </c>
      <c r="B43" t="s">
        <v>505</v>
      </c>
      <c r="C43" t="s">
        <v>125</v>
      </c>
      <c r="D43" t="s">
        <v>18</v>
      </c>
      <c r="E43" t="s">
        <v>19</v>
      </c>
      <c r="F43" t="s">
        <v>20</v>
      </c>
      <c r="G43" t="s">
        <v>42</v>
      </c>
      <c r="H43" t="s">
        <v>551</v>
      </c>
      <c r="I43" t="s">
        <v>548</v>
      </c>
      <c r="J43" t="s">
        <v>548</v>
      </c>
      <c r="K43" t="s">
        <v>552</v>
      </c>
      <c r="L43" s="4">
        <v>2</v>
      </c>
      <c r="M43" s="4">
        <v>2</v>
      </c>
      <c r="N43" t="s">
        <v>31</v>
      </c>
      <c r="O43" t="s">
        <v>31</v>
      </c>
      <c r="P43" t="s">
        <v>552</v>
      </c>
    </row>
    <row r="44" spans="1:16" x14ac:dyDescent="0.35">
      <c r="A44">
        <v>213</v>
      </c>
      <c r="B44" t="s">
        <v>505</v>
      </c>
      <c r="C44" t="s">
        <v>125</v>
      </c>
      <c r="D44" t="s">
        <v>18</v>
      </c>
      <c r="E44" t="s">
        <v>19</v>
      </c>
      <c r="F44" t="s">
        <v>20</v>
      </c>
      <c r="G44" t="s">
        <v>42</v>
      </c>
      <c r="H44" t="s">
        <v>551</v>
      </c>
      <c r="I44" t="s">
        <v>548</v>
      </c>
      <c r="J44" t="s">
        <v>548</v>
      </c>
      <c r="K44" t="s">
        <v>553</v>
      </c>
      <c r="L44" s="4">
        <v>3</v>
      </c>
      <c r="M44" s="4">
        <v>3</v>
      </c>
      <c r="N44" t="s">
        <v>31</v>
      </c>
      <c r="O44" t="s">
        <v>31</v>
      </c>
      <c r="P44" t="s">
        <v>553</v>
      </c>
    </row>
    <row r="45" spans="1:16" x14ac:dyDescent="0.35">
      <c r="A45">
        <v>456</v>
      </c>
      <c r="B45" t="s">
        <v>964</v>
      </c>
      <c r="C45" t="s">
        <v>125</v>
      </c>
      <c r="D45" t="s">
        <v>18</v>
      </c>
      <c r="E45" t="s">
        <v>19</v>
      </c>
      <c r="F45" t="s">
        <v>20</v>
      </c>
      <c r="G45" t="s">
        <v>85</v>
      </c>
      <c r="H45" t="s">
        <v>50</v>
      </c>
      <c r="I45" t="s">
        <v>548</v>
      </c>
      <c r="J45" t="s">
        <v>548</v>
      </c>
      <c r="K45" t="s">
        <v>986</v>
      </c>
      <c r="L45" s="4">
        <v>8</v>
      </c>
      <c r="M45" s="4">
        <v>8</v>
      </c>
      <c r="N45" t="s">
        <v>31</v>
      </c>
      <c r="O45" t="s">
        <v>31</v>
      </c>
      <c r="P45" t="s">
        <v>987</v>
      </c>
    </row>
    <row r="46" spans="1:16" x14ac:dyDescent="0.35">
      <c r="A46">
        <v>75</v>
      </c>
      <c r="B46" t="s">
        <v>181</v>
      </c>
      <c r="C46" t="s">
        <v>125</v>
      </c>
      <c r="D46" t="s">
        <v>18</v>
      </c>
      <c r="E46" t="s">
        <v>105</v>
      </c>
      <c r="F46" t="s">
        <v>106</v>
      </c>
      <c r="G46" t="s">
        <v>85</v>
      </c>
      <c r="H46" t="s">
        <v>160</v>
      </c>
      <c r="I46" t="s">
        <v>246</v>
      </c>
      <c r="J46" t="s">
        <v>246</v>
      </c>
      <c r="K46" t="s">
        <v>247</v>
      </c>
      <c r="L46" s="4">
        <v>8</v>
      </c>
      <c r="M46" s="4">
        <v>8</v>
      </c>
      <c r="N46" t="s">
        <v>31</v>
      </c>
      <c r="O46" t="s">
        <v>31</v>
      </c>
      <c r="P46" t="s">
        <v>248</v>
      </c>
    </row>
    <row r="47" spans="1:16" x14ac:dyDescent="0.35">
      <c r="A47">
        <v>361</v>
      </c>
      <c r="B47" t="s">
        <v>731</v>
      </c>
      <c r="C47" t="s">
        <v>125</v>
      </c>
      <c r="D47" t="s">
        <v>18</v>
      </c>
      <c r="E47" t="s">
        <v>105</v>
      </c>
      <c r="F47" t="s">
        <v>106</v>
      </c>
      <c r="G47" t="s">
        <v>33</v>
      </c>
      <c r="H47" t="s">
        <v>785</v>
      </c>
      <c r="I47" t="s">
        <v>246</v>
      </c>
      <c r="J47" t="s">
        <v>246</v>
      </c>
      <c r="K47" t="s">
        <v>815</v>
      </c>
      <c r="L47" s="4">
        <v>3</v>
      </c>
      <c r="M47" s="4">
        <v>3</v>
      </c>
      <c r="N47" t="s">
        <v>31</v>
      </c>
      <c r="O47" t="s">
        <v>31</v>
      </c>
      <c r="P47" t="s">
        <v>816</v>
      </c>
    </row>
    <row r="48" spans="1:16" x14ac:dyDescent="0.35">
      <c r="A48">
        <v>362</v>
      </c>
      <c r="B48" t="s">
        <v>731</v>
      </c>
      <c r="C48" t="s">
        <v>125</v>
      </c>
      <c r="D48" t="s">
        <v>18</v>
      </c>
      <c r="E48" t="s">
        <v>105</v>
      </c>
      <c r="F48" t="s">
        <v>106</v>
      </c>
      <c r="G48" t="s">
        <v>672</v>
      </c>
      <c r="H48" t="s">
        <v>812</v>
      </c>
      <c r="I48" t="s">
        <v>246</v>
      </c>
      <c r="J48" t="s">
        <v>246</v>
      </c>
      <c r="K48" t="s">
        <v>817</v>
      </c>
      <c r="L48" s="4">
        <v>5</v>
      </c>
      <c r="M48" s="4">
        <v>5</v>
      </c>
      <c r="N48" t="s">
        <v>31</v>
      </c>
      <c r="O48" t="s">
        <v>28</v>
      </c>
      <c r="P48" t="s">
        <v>818</v>
      </c>
    </row>
    <row r="49" spans="1:16" x14ac:dyDescent="0.35">
      <c r="A49">
        <v>441</v>
      </c>
      <c r="B49" t="s">
        <v>885</v>
      </c>
      <c r="C49" t="s">
        <v>125</v>
      </c>
      <c r="D49" t="s">
        <v>18</v>
      </c>
      <c r="E49" t="s">
        <v>105</v>
      </c>
      <c r="F49" t="s">
        <v>106</v>
      </c>
      <c r="G49" t="s">
        <v>688</v>
      </c>
      <c r="H49" t="s">
        <v>689</v>
      </c>
      <c r="I49" t="s">
        <v>246</v>
      </c>
      <c r="J49" t="s">
        <v>246</v>
      </c>
      <c r="K49" t="s">
        <v>958</v>
      </c>
      <c r="L49" s="4">
        <v>8</v>
      </c>
      <c r="M49" s="4">
        <v>7</v>
      </c>
      <c r="N49" t="s">
        <v>31</v>
      </c>
      <c r="O49" t="s">
        <v>31</v>
      </c>
      <c r="P49" t="s">
        <v>959</v>
      </c>
    </row>
    <row r="50" spans="1:16" x14ac:dyDescent="0.35">
      <c r="A50">
        <v>503</v>
      </c>
      <c r="B50" t="s">
        <v>964</v>
      </c>
      <c r="C50" t="s">
        <v>125</v>
      </c>
      <c r="D50" t="s">
        <v>18</v>
      </c>
      <c r="E50" t="s">
        <v>105</v>
      </c>
      <c r="F50" t="s">
        <v>106</v>
      </c>
      <c r="G50" t="s">
        <v>85</v>
      </c>
      <c r="H50" t="s">
        <v>50</v>
      </c>
      <c r="I50" t="s">
        <v>246</v>
      </c>
      <c r="J50" t="s">
        <v>246</v>
      </c>
      <c r="K50" t="s">
        <v>1076</v>
      </c>
      <c r="L50" s="4">
        <v>8</v>
      </c>
      <c r="M50" s="4">
        <v>8</v>
      </c>
      <c r="N50" t="s">
        <v>31</v>
      </c>
      <c r="O50" t="s">
        <v>31</v>
      </c>
      <c r="P50" t="s">
        <v>1077</v>
      </c>
    </row>
    <row r="51" spans="1:16" x14ac:dyDescent="0.35">
      <c r="A51">
        <v>572</v>
      </c>
      <c r="B51" t="s">
        <v>1132</v>
      </c>
      <c r="C51" t="s">
        <v>125</v>
      </c>
      <c r="D51" t="s">
        <v>18</v>
      </c>
      <c r="E51" t="s">
        <v>105</v>
      </c>
      <c r="F51" t="s">
        <v>106</v>
      </c>
      <c r="G51" t="s">
        <v>33</v>
      </c>
      <c r="H51" t="s">
        <v>126</v>
      </c>
      <c r="I51" t="s">
        <v>246</v>
      </c>
      <c r="J51" t="s">
        <v>246</v>
      </c>
      <c r="K51" t="s">
        <v>1176</v>
      </c>
      <c r="L51" s="4">
        <v>8</v>
      </c>
      <c r="M51" s="4">
        <v>8</v>
      </c>
      <c r="N51" t="s">
        <v>31</v>
      </c>
      <c r="O51" t="s">
        <v>31</v>
      </c>
      <c r="P51" t="s">
        <v>1176</v>
      </c>
    </row>
    <row r="52" spans="1:16" x14ac:dyDescent="0.35">
      <c r="A52">
        <v>648</v>
      </c>
      <c r="B52" t="s">
        <v>1194</v>
      </c>
      <c r="C52" t="s">
        <v>125</v>
      </c>
      <c r="D52" t="s">
        <v>18</v>
      </c>
      <c r="E52" t="s">
        <v>105</v>
      </c>
      <c r="F52" t="s">
        <v>106</v>
      </c>
      <c r="G52" t="s">
        <v>834</v>
      </c>
      <c r="H52" t="s">
        <v>1297</v>
      </c>
      <c r="I52" t="s">
        <v>246</v>
      </c>
      <c r="J52" t="s">
        <v>246</v>
      </c>
      <c r="K52" t="s">
        <v>1298</v>
      </c>
      <c r="L52" s="4">
        <v>8</v>
      </c>
      <c r="M52" s="4">
        <v>8</v>
      </c>
      <c r="N52" t="s">
        <v>31</v>
      </c>
      <c r="O52" t="s">
        <v>31</v>
      </c>
      <c r="P52" t="s">
        <v>1298</v>
      </c>
    </row>
    <row r="53" spans="1:16" x14ac:dyDescent="0.35">
      <c r="A53">
        <v>135</v>
      </c>
      <c r="B53" t="s">
        <v>264</v>
      </c>
      <c r="C53" t="s">
        <v>125</v>
      </c>
      <c r="D53" t="s">
        <v>18</v>
      </c>
      <c r="E53" t="s">
        <v>83</v>
      </c>
      <c r="F53" t="s">
        <v>84</v>
      </c>
      <c r="G53" t="s">
        <v>170</v>
      </c>
      <c r="H53" t="s">
        <v>171</v>
      </c>
      <c r="I53" t="s">
        <v>91</v>
      </c>
      <c r="J53" t="s">
        <v>374</v>
      </c>
      <c r="K53" t="s">
        <v>356</v>
      </c>
      <c r="L53" s="4">
        <v>8</v>
      </c>
      <c r="M53" s="4">
        <v>3</v>
      </c>
      <c r="N53" t="s">
        <v>31</v>
      </c>
      <c r="O53" t="s">
        <v>31</v>
      </c>
      <c r="P53" t="s">
        <v>375</v>
      </c>
    </row>
    <row r="54" spans="1:16" x14ac:dyDescent="0.35">
      <c r="A54">
        <v>36</v>
      </c>
      <c r="B54" t="s">
        <v>128</v>
      </c>
      <c r="C54" t="s">
        <v>125</v>
      </c>
      <c r="D54" t="s">
        <v>18</v>
      </c>
      <c r="E54" t="s">
        <v>40</v>
      </c>
      <c r="F54" t="s">
        <v>41</v>
      </c>
      <c r="G54" t="s">
        <v>129</v>
      </c>
      <c r="H54" t="s">
        <v>130</v>
      </c>
      <c r="I54" t="s">
        <v>134</v>
      </c>
      <c r="J54" t="s">
        <v>134</v>
      </c>
      <c r="K54" t="s">
        <v>135</v>
      </c>
      <c r="L54" s="4">
        <v>4</v>
      </c>
      <c r="M54" s="4">
        <v>4</v>
      </c>
      <c r="N54" t="s">
        <v>31</v>
      </c>
      <c r="O54" t="s">
        <v>31</v>
      </c>
      <c r="P54" t="s">
        <v>136</v>
      </c>
    </row>
    <row r="55" spans="1:16" x14ac:dyDescent="0.35">
      <c r="A55">
        <v>37</v>
      </c>
      <c r="B55" t="s">
        <v>128</v>
      </c>
      <c r="C55" t="s">
        <v>125</v>
      </c>
      <c r="D55" t="s">
        <v>18</v>
      </c>
      <c r="E55" t="s">
        <v>40</v>
      </c>
      <c r="F55" t="s">
        <v>41</v>
      </c>
      <c r="G55" t="s">
        <v>137</v>
      </c>
      <c r="H55" t="s">
        <v>138</v>
      </c>
      <c r="I55" t="s">
        <v>134</v>
      </c>
      <c r="J55" t="s">
        <v>134</v>
      </c>
      <c r="K55" t="s">
        <v>139</v>
      </c>
      <c r="L55" s="4">
        <v>2</v>
      </c>
      <c r="M55" s="4">
        <v>1.5</v>
      </c>
      <c r="N55" t="s">
        <v>31</v>
      </c>
      <c r="O55" t="s">
        <v>31</v>
      </c>
      <c r="P55" t="s">
        <v>139</v>
      </c>
    </row>
    <row r="56" spans="1:16" x14ac:dyDescent="0.35">
      <c r="A56">
        <v>112</v>
      </c>
      <c r="B56" t="s">
        <v>264</v>
      </c>
      <c r="C56" t="s">
        <v>125</v>
      </c>
      <c r="D56" t="s">
        <v>18</v>
      </c>
      <c r="E56" t="s">
        <v>40</v>
      </c>
      <c r="F56" t="s">
        <v>41</v>
      </c>
      <c r="G56" t="s">
        <v>129</v>
      </c>
      <c r="H56" t="s">
        <v>299</v>
      </c>
      <c r="I56" t="s">
        <v>81</v>
      </c>
      <c r="J56" t="s">
        <v>134</v>
      </c>
      <c r="K56" t="s">
        <v>324</v>
      </c>
      <c r="L56" s="4">
        <v>16</v>
      </c>
      <c r="M56" s="4">
        <v>8</v>
      </c>
      <c r="N56" t="s">
        <v>31</v>
      </c>
      <c r="O56" t="s">
        <v>31</v>
      </c>
      <c r="P56" t="s">
        <v>326</v>
      </c>
    </row>
    <row r="57" spans="1:16" x14ac:dyDescent="0.35">
      <c r="A57">
        <v>264</v>
      </c>
      <c r="B57" t="s">
        <v>505</v>
      </c>
      <c r="C57" t="s">
        <v>125</v>
      </c>
      <c r="D57" t="s">
        <v>18</v>
      </c>
      <c r="E57" t="s">
        <v>40</v>
      </c>
      <c r="F57" t="s">
        <v>41</v>
      </c>
      <c r="G57" t="s">
        <v>129</v>
      </c>
      <c r="H57" t="s">
        <v>130</v>
      </c>
      <c r="I57" t="s">
        <v>134</v>
      </c>
      <c r="J57" t="s">
        <v>134</v>
      </c>
      <c r="K57" t="s">
        <v>642</v>
      </c>
      <c r="L57" s="4">
        <v>3</v>
      </c>
      <c r="M57" s="4">
        <v>3</v>
      </c>
      <c r="N57" t="s">
        <v>31</v>
      </c>
      <c r="O57" t="s">
        <v>31</v>
      </c>
      <c r="P57" t="s">
        <v>643</v>
      </c>
    </row>
    <row r="58" spans="1:16" x14ac:dyDescent="0.35">
      <c r="A58">
        <v>265</v>
      </c>
      <c r="B58" t="s">
        <v>505</v>
      </c>
      <c r="C58" t="s">
        <v>125</v>
      </c>
      <c r="D58" t="s">
        <v>18</v>
      </c>
      <c r="E58" t="s">
        <v>40</v>
      </c>
      <c r="F58" t="s">
        <v>41</v>
      </c>
      <c r="G58" t="s">
        <v>129</v>
      </c>
      <c r="H58" t="s">
        <v>130</v>
      </c>
      <c r="I58" t="s">
        <v>134</v>
      </c>
      <c r="J58" t="s">
        <v>134</v>
      </c>
      <c r="K58" t="s">
        <v>644</v>
      </c>
      <c r="L58" s="4">
        <v>3</v>
      </c>
      <c r="M58" s="4">
        <v>3</v>
      </c>
      <c r="N58" t="s">
        <v>31</v>
      </c>
      <c r="O58" t="s">
        <v>31</v>
      </c>
      <c r="P58" t="s">
        <v>644</v>
      </c>
    </row>
    <row r="59" spans="1:16" x14ac:dyDescent="0.35">
      <c r="A59">
        <v>266</v>
      </c>
      <c r="B59" t="s">
        <v>505</v>
      </c>
      <c r="C59" t="s">
        <v>125</v>
      </c>
      <c r="D59" t="s">
        <v>18</v>
      </c>
      <c r="E59" t="s">
        <v>40</v>
      </c>
      <c r="F59" t="s">
        <v>41</v>
      </c>
      <c r="G59" t="s">
        <v>283</v>
      </c>
      <c r="H59" t="s">
        <v>34</v>
      </c>
      <c r="I59" t="s">
        <v>134</v>
      </c>
      <c r="J59" t="s">
        <v>134</v>
      </c>
      <c r="K59" t="s">
        <v>645</v>
      </c>
      <c r="L59" s="4">
        <v>2</v>
      </c>
      <c r="M59" s="4">
        <v>2</v>
      </c>
      <c r="N59" t="s">
        <v>31</v>
      </c>
      <c r="O59" t="s">
        <v>31</v>
      </c>
      <c r="P59" t="s">
        <v>645</v>
      </c>
    </row>
    <row r="60" spans="1:16" x14ac:dyDescent="0.35">
      <c r="A60">
        <v>606</v>
      </c>
      <c r="B60" t="s">
        <v>1194</v>
      </c>
      <c r="C60" t="s">
        <v>125</v>
      </c>
      <c r="D60" t="s">
        <v>18</v>
      </c>
      <c r="E60" t="s">
        <v>19</v>
      </c>
      <c r="F60" t="s">
        <v>20</v>
      </c>
      <c r="G60" t="s">
        <v>71</v>
      </c>
      <c r="H60" t="s">
        <v>506</v>
      </c>
      <c r="I60" t="s">
        <v>289</v>
      </c>
      <c r="J60" t="s">
        <v>906</v>
      </c>
      <c r="K60" t="s">
        <v>1224</v>
      </c>
      <c r="L60" s="4">
        <v>12</v>
      </c>
      <c r="M60" s="4">
        <v>8</v>
      </c>
      <c r="N60" t="s">
        <v>31</v>
      </c>
      <c r="O60" t="s">
        <v>31</v>
      </c>
      <c r="P60" t="s">
        <v>1226</v>
      </c>
    </row>
    <row r="61" spans="1:16" x14ac:dyDescent="0.35">
      <c r="A61">
        <v>409</v>
      </c>
      <c r="B61" t="s">
        <v>885</v>
      </c>
      <c r="C61" t="s">
        <v>125</v>
      </c>
      <c r="D61" t="s">
        <v>18</v>
      </c>
      <c r="E61" t="s">
        <v>19</v>
      </c>
      <c r="F61" t="s">
        <v>20</v>
      </c>
      <c r="G61" t="s">
        <v>129</v>
      </c>
      <c r="H61" t="s">
        <v>130</v>
      </c>
      <c r="I61" t="s">
        <v>906</v>
      </c>
      <c r="J61" t="s">
        <v>906</v>
      </c>
      <c r="K61" t="s">
        <v>907</v>
      </c>
      <c r="L61" s="4">
        <v>8</v>
      </c>
      <c r="M61" s="4">
        <v>7</v>
      </c>
      <c r="N61" t="s">
        <v>31</v>
      </c>
      <c r="O61" t="s">
        <v>31</v>
      </c>
      <c r="P61" t="s">
        <v>908</v>
      </c>
    </row>
    <row r="62" spans="1:16" x14ac:dyDescent="0.35">
      <c r="A62">
        <v>455</v>
      </c>
      <c r="B62" t="s">
        <v>964</v>
      </c>
      <c r="C62" t="s">
        <v>125</v>
      </c>
      <c r="D62" t="s">
        <v>18</v>
      </c>
      <c r="E62" t="s">
        <v>19</v>
      </c>
      <c r="F62" t="s">
        <v>20</v>
      </c>
      <c r="G62" t="s">
        <v>85</v>
      </c>
      <c r="H62" t="s">
        <v>50</v>
      </c>
      <c r="I62" t="s">
        <v>906</v>
      </c>
      <c r="J62" t="s">
        <v>906</v>
      </c>
      <c r="K62" t="s">
        <v>984</v>
      </c>
      <c r="L62" s="4">
        <v>8</v>
      </c>
      <c r="M62" s="4">
        <v>8</v>
      </c>
      <c r="N62" t="s">
        <v>31</v>
      </c>
      <c r="O62" t="s">
        <v>31</v>
      </c>
      <c r="P62" t="s">
        <v>985</v>
      </c>
    </row>
    <row r="63" spans="1:16" x14ac:dyDescent="0.35">
      <c r="A63">
        <v>532</v>
      </c>
      <c r="B63" t="s">
        <v>1132</v>
      </c>
      <c r="C63" t="s">
        <v>125</v>
      </c>
      <c r="D63" t="s">
        <v>18</v>
      </c>
      <c r="E63" t="s">
        <v>19</v>
      </c>
      <c r="F63" t="s">
        <v>20</v>
      </c>
      <c r="G63" t="s">
        <v>496</v>
      </c>
      <c r="H63" t="s">
        <v>50</v>
      </c>
      <c r="I63" t="s">
        <v>906</v>
      </c>
      <c r="J63" t="s">
        <v>906</v>
      </c>
      <c r="K63" t="s">
        <v>1136</v>
      </c>
      <c r="L63" s="4">
        <v>8</v>
      </c>
      <c r="M63" s="4">
        <v>8</v>
      </c>
      <c r="N63" t="s">
        <v>31</v>
      </c>
      <c r="O63" t="s">
        <v>31</v>
      </c>
      <c r="P63" t="s">
        <v>1136</v>
      </c>
    </row>
    <row r="64" spans="1:16" x14ac:dyDescent="0.35">
      <c r="A64">
        <v>314</v>
      </c>
      <c r="B64" t="s">
        <v>708</v>
      </c>
      <c r="C64" t="s">
        <v>125</v>
      </c>
      <c r="D64" t="s">
        <v>18</v>
      </c>
      <c r="E64" t="s">
        <v>117</v>
      </c>
      <c r="F64" t="s">
        <v>118</v>
      </c>
      <c r="G64" t="s">
        <v>473</v>
      </c>
      <c r="H64" t="s">
        <v>717</v>
      </c>
      <c r="I64" t="s">
        <v>470</v>
      </c>
      <c r="J64" t="s">
        <v>723</v>
      </c>
      <c r="K64" t="s">
        <v>721</v>
      </c>
      <c r="L64" s="4">
        <v>16</v>
      </c>
      <c r="M64" s="4">
        <v>8</v>
      </c>
      <c r="N64" t="s">
        <v>31</v>
      </c>
      <c r="O64" t="s">
        <v>28</v>
      </c>
      <c r="P64" t="s">
        <v>724</v>
      </c>
    </row>
    <row r="65" spans="1:16" x14ac:dyDescent="0.35">
      <c r="A65">
        <v>529</v>
      </c>
      <c r="B65" t="s">
        <v>964</v>
      </c>
      <c r="C65" t="s">
        <v>125</v>
      </c>
      <c r="D65" t="s">
        <v>18</v>
      </c>
      <c r="E65" t="s">
        <v>117</v>
      </c>
      <c r="F65" t="s">
        <v>118</v>
      </c>
      <c r="G65" t="s">
        <v>85</v>
      </c>
      <c r="H65" t="s">
        <v>50</v>
      </c>
      <c r="I65" t="s">
        <v>723</v>
      </c>
      <c r="J65" t="s">
        <v>723</v>
      </c>
      <c r="K65" t="s">
        <v>1130</v>
      </c>
      <c r="L65" s="4">
        <v>8</v>
      </c>
      <c r="M65" s="4">
        <v>8</v>
      </c>
      <c r="N65" t="s">
        <v>31</v>
      </c>
      <c r="O65" t="s">
        <v>28</v>
      </c>
      <c r="P65" t="s">
        <v>1131</v>
      </c>
    </row>
    <row r="66" spans="1:16" x14ac:dyDescent="0.35">
      <c r="A66">
        <v>25</v>
      </c>
      <c r="B66" t="s">
        <v>16</v>
      </c>
      <c r="C66" t="s">
        <v>17</v>
      </c>
      <c r="D66" t="s">
        <v>18</v>
      </c>
      <c r="E66" t="s">
        <v>83</v>
      </c>
      <c r="F66" t="s">
        <v>84</v>
      </c>
      <c r="G66" t="s">
        <v>85</v>
      </c>
      <c r="H66" t="s">
        <v>100</v>
      </c>
      <c r="I66" t="s">
        <v>101</v>
      </c>
      <c r="J66" t="s">
        <v>101</v>
      </c>
      <c r="K66" t="s">
        <v>45</v>
      </c>
      <c r="L66" s="4">
        <v>16</v>
      </c>
      <c r="M66" s="4">
        <v>8</v>
      </c>
      <c r="N66" t="s">
        <v>27</v>
      </c>
      <c r="O66" t="s">
        <v>28</v>
      </c>
      <c r="P66" t="s">
        <v>102</v>
      </c>
    </row>
    <row r="67" spans="1:16" x14ac:dyDescent="0.35">
      <c r="A67">
        <v>133</v>
      </c>
      <c r="B67" t="s">
        <v>264</v>
      </c>
      <c r="C67" t="s">
        <v>125</v>
      </c>
      <c r="D67" t="s">
        <v>18</v>
      </c>
      <c r="E67" t="s">
        <v>83</v>
      </c>
      <c r="F67" t="s">
        <v>84</v>
      </c>
      <c r="G67" t="s">
        <v>170</v>
      </c>
      <c r="H67" t="s">
        <v>171</v>
      </c>
      <c r="I67" t="s">
        <v>91</v>
      </c>
      <c r="J67" t="s">
        <v>101</v>
      </c>
      <c r="K67" t="s">
        <v>356</v>
      </c>
      <c r="L67" s="4">
        <v>8</v>
      </c>
      <c r="M67" s="4">
        <v>2</v>
      </c>
      <c r="N67" t="s">
        <v>27</v>
      </c>
      <c r="O67" t="s">
        <v>28</v>
      </c>
      <c r="P67" t="s">
        <v>372</v>
      </c>
    </row>
    <row r="68" spans="1:16" x14ac:dyDescent="0.35">
      <c r="A68">
        <v>134</v>
      </c>
      <c r="B68" t="s">
        <v>264</v>
      </c>
      <c r="C68" t="s">
        <v>125</v>
      </c>
      <c r="D68" t="s">
        <v>18</v>
      </c>
      <c r="E68" t="s">
        <v>83</v>
      </c>
      <c r="F68" t="s">
        <v>84</v>
      </c>
      <c r="G68" t="s">
        <v>361</v>
      </c>
      <c r="H68" t="s">
        <v>362</v>
      </c>
      <c r="I68" t="s">
        <v>94</v>
      </c>
      <c r="J68" t="s">
        <v>101</v>
      </c>
      <c r="K68" t="s">
        <v>363</v>
      </c>
      <c r="L68" s="4">
        <v>8</v>
      </c>
      <c r="M68" s="4">
        <v>1</v>
      </c>
      <c r="N68" t="s">
        <v>31</v>
      </c>
      <c r="O68" t="s">
        <v>31</v>
      </c>
      <c r="P68" t="s">
        <v>373</v>
      </c>
    </row>
    <row r="69" spans="1:16" x14ac:dyDescent="0.35">
      <c r="A69">
        <v>489</v>
      </c>
      <c r="B69" t="s">
        <v>964</v>
      </c>
      <c r="C69" t="s">
        <v>125</v>
      </c>
      <c r="D69" t="s">
        <v>18</v>
      </c>
      <c r="E69" t="s">
        <v>83</v>
      </c>
      <c r="F69" t="s">
        <v>84</v>
      </c>
      <c r="G69" t="s">
        <v>61</v>
      </c>
      <c r="H69" t="s">
        <v>62</v>
      </c>
      <c r="I69" t="s">
        <v>98</v>
      </c>
      <c r="J69" t="s">
        <v>101</v>
      </c>
      <c r="K69" t="s">
        <v>1050</v>
      </c>
      <c r="L69" s="4">
        <v>16</v>
      </c>
      <c r="M69" s="4">
        <v>8</v>
      </c>
      <c r="N69" t="s">
        <v>31</v>
      </c>
      <c r="O69" t="s">
        <v>31</v>
      </c>
      <c r="P69" t="s">
        <v>1052</v>
      </c>
    </row>
    <row r="70" spans="1:16" x14ac:dyDescent="0.35">
      <c r="A70">
        <v>562</v>
      </c>
      <c r="B70" t="s">
        <v>1132</v>
      </c>
      <c r="C70" t="s">
        <v>125</v>
      </c>
      <c r="D70" t="s">
        <v>18</v>
      </c>
      <c r="E70" t="s">
        <v>83</v>
      </c>
      <c r="F70" t="s">
        <v>84</v>
      </c>
      <c r="G70" t="s">
        <v>61</v>
      </c>
      <c r="H70" t="s">
        <v>367</v>
      </c>
      <c r="I70" t="s">
        <v>98</v>
      </c>
      <c r="J70" t="s">
        <v>101</v>
      </c>
      <c r="K70" t="s">
        <v>1165</v>
      </c>
      <c r="L70" s="4">
        <v>16</v>
      </c>
      <c r="M70" s="4">
        <v>8</v>
      </c>
      <c r="N70" t="s">
        <v>31</v>
      </c>
      <c r="O70" t="s">
        <v>31</v>
      </c>
      <c r="P70" t="s">
        <v>1166</v>
      </c>
    </row>
    <row r="71" spans="1:16" x14ac:dyDescent="0.35">
      <c r="A71">
        <v>638</v>
      </c>
      <c r="B71" t="s">
        <v>1194</v>
      </c>
      <c r="C71" t="s">
        <v>125</v>
      </c>
      <c r="D71" t="s">
        <v>18</v>
      </c>
      <c r="E71" t="s">
        <v>83</v>
      </c>
      <c r="F71" t="s">
        <v>84</v>
      </c>
      <c r="G71" t="s">
        <v>430</v>
      </c>
      <c r="H71" t="s">
        <v>490</v>
      </c>
      <c r="I71" t="s">
        <v>101</v>
      </c>
      <c r="J71" t="s">
        <v>101</v>
      </c>
      <c r="K71" t="s">
        <v>1283</v>
      </c>
      <c r="L71" s="4">
        <v>8</v>
      </c>
      <c r="M71" s="4">
        <v>8</v>
      </c>
      <c r="N71" t="s">
        <v>31</v>
      </c>
      <c r="O71" t="s">
        <v>31</v>
      </c>
      <c r="P71" t="s">
        <v>1284</v>
      </c>
    </row>
    <row r="72" spans="1:16" x14ac:dyDescent="0.35">
      <c r="A72">
        <v>111</v>
      </c>
      <c r="B72" t="s">
        <v>264</v>
      </c>
      <c r="C72" t="s">
        <v>125</v>
      </c>
      <c r="D72" t="s">
        <v>18</v>
      </c>
      <c r="E72" t="s">
        <v>40</v>
      </c>
      <c r="F72" t="s">
        <v>41</v>
      </c>
      <c r="G72" t="s">
        <v>129</v>
      </c>
      <c r="H72" t="s">
        <v>299</v>
      </c>
      <c r="I72" t="s">
        <v>81</v>
      </c>
      <c r="J72" t="s">
        <v>323</v>
      </c>
      <c r="K72" t="s">
        <v>324</v>
      </c>
      <c r="L72" s="4">
        <v>16</v>
      </c>
      <c r="M72" s="4">
        <v>8</v>
      </c>
      <c r="N72" t="s">
        <v>27</v>
      </c>
      <c r="O72" t="s">
        <v>28</v>
      </c>
      <c r="P72" t="s">
        <v>325</v>
      </c>
    </row>
    <row r="73" spans="1:16" x14ac:dyDescent="0.35">
      <c r="A73">
        <v>180</v>
      </c>
      <c r="B73" t="s">
        <v>480</v>
      </c>
      <c r="C73" t="s">
        <v>125</v>
      </c>
      <c r="D73" t="s">
        <v>18</v>
      </c>
      <c r="E73" t="s">
        <v>40</v>
      </c>
      <c r="F73" t="s">
        <v>41</v>
      </c>
      <c r="G73" t="s">
        <v>42</v>
      </c>
      <c r="H73" t="s">
        <v>481</v>
      </c>
      <c r="I73" t="s">
        <v>323</v>
      </c>
      <c r="J73" t="s">
        <v>323</v>
      </c>
      <c r="K73" t="s">
        <v>482</v>
      </c>
      <c r="L73" s="4">
        <v>8</v>
      </c>
      <c r="M73" s="4">
        <v>8</v>
      </c>
      <c r="N73" t="s">
        <v>31</v>
      </c>
      <c r="O73" t="s">
        <v>31</v>
      </c>
      <c r="P73" t="s">
        <v>483</v>
      </c>
    </row>
    <row r="74" spans="1:16" x14ac:dyDescent="0.35">
      <c r="A74">
        <v>261</v>
      </c>
      <c r="B74" t="s">
        <v>505</v>
      </c>
      <c r="C74" t="s">
        <v>125</v>
      </c>
      <c r="D74" t="s">
        <v>18</v>
      </c>
      <c r="E74" t="s">
        <v>40</v>
      </c>
      <c r="F74" t="s">
        <v>41</v>
      </c>
      <c r="G74" t="s">
        <v>129</v>
      </c>
      <c r="H74" t="s">
        <v>130</v>
      </c>
      <c r="I74" t="s">
        <v>323</v>
      </c>
      <c r="J74" t="s">
        <v>323</v>
      </c>
      <c r="K74" t="s">
        <v>636</v>
      </c>
      <c r="L74" s="4">
        <v>3</v>
      </c>
      <c r="M74" s="4">
        <v>3</v>
      </c>
      <c r="N74" t="s">
        <v>31</v>
      </c>
      <c r="O74" t="s">
        <v>31</v>
      </c>
      <c r="P74" t="s">
        <v>637</v>
      </c>
    </row>
    <row r="75" spans="1:16" x14ac:dyDescent="0.35">
      <c r="A75">
        <v>262</v>
      </c>
      <c r="B75" t="s">
        <v>505</v>
      </c>
      <c r="C75" t="s">
        <v>125</v>
      </c>
      <c r="D75" t="s">
        <v>18</v>
      </c>
      <c r="E75" t="s">
        <v>40</v>
      </c>
      <c r="F75" t="s">
        <v>41</v>
      </c>
      <c r="G75" t="s">
        <v>129</v>
      </c>
      <c r="H75" t="s">
        <v>130</v>
      </c>
      <c r="I75" t="s">
        <v>323</v>
      </c>
      <c r="J75" t="s">
        <v>323</v>
      </c>
      <c r="K75" t="s">
        <v>638</v>
      </c>
      <c r="L75" s="4">
        <v>1</v>
      </c>
      <c r="M75" s="4">
        <v>1</v>
      </c>
      <c r="N75" t="s">
        <v>31</v>
      </c>
      <c r="O75" t="s">
        <v>31</v>
      </c>
      <c r="P75" t="s">
        <v>638</v>
      </c>
    </row>
    <row r="76" spans="1:16" x14ac:dyDescent="0.35">
      <c r="A76">
        <v>263</v>
      </c>
      <c r="B76" t="s">
        <v>505</v>
      </c>
      <c r="C76" t="s">
        <v>125</v>
      </c>
      <c r="D76" t="s">
        <v>18</v>
      </c>
      <c r="E76" t="s">
        <v>40</v>
      </c>
      <c r="F76" t="s">
        <v>41</v>
      </c>
      <c r="G76" t="s">
        <v>639</v>
      </c>
      <c r="H76" t="s">
        <v>640</v>
      </c>
      <c r="I76" t="s">
        <v>323</v>
      </c>
      <c r="J76" t="s">
        <v>323</v>
      </c>
      <c r="K76" t="s">
        <v>641</v>
      </c>
      <c r="L76" s="4">
        <v>4</v>
      </c>
      <c r="M76" s="4">
        <v>4</v>
      </c>
      <c r="N76" t="s">
        <v>31</v>
      </c>
      <c r="O76" t="s">
        <v>31</v>
      </c>
      <c r="P76" t="s">
        <v>641</v>
      </c>
    </row>
    <row r="77" spans="1:16" x14ac:dyDescent="0.35">
      <c r="A77">
        <v>420</v>
      </c>
      <c r="B77" t="s">
        <v>885</v>
      </c>
      <c r="C77" t="s">
        <v>125</v>
      </c>
      <c r="D77" t="s">
        <v>18</v>
      </c>
      <c r="E77" t="s">
        <v>40</v>
      </c>
      <c r="F77" t="s">
        <v>41</v>
      </c>
      <c r="G77" t="s">
        <v>361</v>
      </c>
      <c r="H77" t="s">
        <v>926</v>
      </c>
      <c r="I77" t="s">
        <v>323</v>
      </c>
      <c r="J77" t="s">
        <v>323</v>
      </c>
      <c r="K77" t="s">
        <v>926</v>
      </c>
      <c r="L77" s="4">
        <v>16</v>
      </c>
      <c r="M77" s="4">
        <v>3</v>
      </c>
      <c r="N77" t="s">
        <v>31</v>
      </c>
      <c r="O77" t="s">
        <v>31</v>
      </c>
      <c r="P77" t="s">
        <v>927</v>
      </c>
    </row>
    <row r="78" spans="1:16" x14ac:dyDescent="0.35">
      <c r="A78">
        <v>549</v>
      </c>
      <c r="B78" t="s">
        <v>1132</v>
      </c>
      <c r="C78" t="s">
        <v>125</v>
      </c>
      <c r="D78" t="s">
        <v>18</v>
      </c>
      <c r="E78" t="s">
        <v>40</v>
      </c>
      <c r="F78" t="s">
        <v>41</v>
      </c>
      <c r="G78" t="s">
        <v>129</v>
      </c>
      <c r="H78" t="s">
        <v>130</v>
      </c>
      <c r="I78" t="s">
        <v>323</v>
      </c>
      <c r="J78" t="s">
        <v>323</v>
      </c>
      <c r="K78" t="s">
        <v>1156</v>
      </c>
      <c r="L78" s="4">
        <v>4</v>
      </c>
      <c r="M78" s="4">
        <v>4</v>
      </c>
      <c r="N78" t="s">
        <v>31</v>
      </c>
      <c r="O78" t="s">
        <v>31</v>
      </c>
      <c r="P78" t="s">
        <v>129</v>
      </c>
    </row>
    <row r="79" spans="1:16" x14ac:dyDescent="0.35">
      <c r="A79">
        <v>95</v>
      </c>
      <c r="B79" t="s">
        <v>264</v>
      </c>
      <c r="C79" t="s">
        <v>125</v>
      </c>
      <c r="D79" t="s">
        <v>18</v>
      </c>
      <c r="E79" t="s">
        <v>19</v>
      </c>
      <c r="F79" t="s">
        <v>20</v>
      </c>
      <c r="G79" t="s">
        <v>49</v>
      </c>
      <c r="H79" t="s">
        <v>279</v>
      </c>
      <c r="I79" t="s">
        <v>268</v>
      </c>
      <c r="J79" t="s">
        <v>297</v>
      </c>
      <c r="K79" t="s">
        <v>280</v>
      </c>
      <c r="L79" s="4">
        <v>6</v>
      </c>
      <c r="M79" s="4">
        <v>3.5</v>
      </c>
      <c r="N79" t="s">
        <v>31</v>
      </c>
      <c r="O79" t="s">
        <v>31</v>
      </c>
      <c r="P79" t="s">
        <v>298</v>
      </c>
    </row>
    <row r="80" spans="1:16" x14ac:dyDescent="0.35">
      <c r="A80">
        <v>177</v>
      </c>
      <c r="B80" t="s">
        <v>264</v>
      </c>
      <c r="C80" t="s">
        <v>125</v>
      </c>
      <c r="D80" t="s">
        <v>18</v>
      </c>
      <c r="E80" t="s">
        <v>117</v>
      </c>
      <c r="F80" t="s">
        <v>118</v>
      </c>
      <c r="G80" t="s">
        <v>452</v>
      </c>
      <c r="H80" t="s">
        <v>460</v>
      </c>
      <c r="I80" t="s">
        <v>457</v>
      </c>
      <c r="J80" t="s">
        <v>470</v>
      </c>
      <c r="K80" t="s">
        <v>461</v>
      </c>
      <c r="L80" s="4">
        <v>12</v>
      </c>
      <c r="M80" s="4">
        <v>3</v>
      </c>
      <c r="N80" t="s">
        <v>31</v>
      </c>
      <c r="O80" t="s">
        <v>28</v>
      </c>
      <c r="P80" t="s">
        <v>471</v>
      </c>
    </row>
    <row r="81" spans="1:16" x14ac:dyDescent="0.35">
      <c r="A81">
        <v>313</v>
      </c>
      <c r="B81" t="s">
        <v>708</v>
      </c>
      <c r="C81" t="s">
        <v>125</v>
      </c>
      <c r="D81" t="s">
        <v>18</v>
      </c>
      <c r="E81" t="s">
        <v>117</v>
      </c>
      <c r="F81" t="s">
        <v>118</v>
      </c>
      <c r="G81" t="s">
        <v>473</v>
      </c>
      <c r="H81" t="s">
        <v>717</v>
      </c>
      <c r="I81" t="s">
        <v>470</v>
      </c>
      <c r="J81" t="s">
        <v>470</v>
      </c>
      <c r="K81" t="s">
        <v>721</v>
      </c>
      <c r="L81" s="4">
        <v>16</v>
      </c>
      <c r="M81" s="4">
        <v>8</v>
      </c>
      <c r="N81" t="s">
        <v>27</v>
      </c>
      <c r="O81" t="s">
        <v>28</v>
      </c>
      <c r="P81" t="s">
        <v>722</v>
      </c>
    </row>
    <row r="82" spans="1:16" x14ac:dyDescent="0.35">
      <c r="A82">
        <v>396</v>
      </c>
      <c r="B82" t="s">
        <v>731</v>
      </c>
      <c r="C82" t="s">
        <v>125</v>
      </c>
      <c r="D82" t="s">
        <v>18</v>
      </c>
      <c r="E82" t="s">
        <v>117</v>
      </c>
      <c r="F82" t="s">
        <v>118</v>
      </c>
      <c r="G82" t="s">
        <v>440</v>
      </c>
      <c r="H82" t="s">
        <v>441</v>
      </c>
      <c r="I82" t="s">
        <v>470</v>
      </c>
      <c r="J82" t="s">
        <v>470</v>
      </c>
      <c r="K82" t="s">
        <v>880</v>
      </c>
      <c r="L82" s="4">
        <v>4</v>
      </c>
      <c r="M82" s="4">
        <v>4</v>
      </c>
      <c r="N82" t="s">
        <v>31</v>
      </c>
      <c r="O82" t="s">
        <v>28</v>
      </c>
      <c r="P82" t="s">
        <v>881</v>
      </c>
    </row>
    <row r="83" spans="1:16" x14ac:dyDescent="0.35">
      <c r="A83">
        <v>397</v>
      </c>
      <c r="B83" t="s">
        <v>731</v>
      </c>
      <c r="C83" t="s">
        <v>125</v>
      </c>
      <c r="D83" t="s">
        <v>18</v>
      </c>
      <c r="E83" t="s">
        <v>117</v>
      </c>
      <c r="F83" t="s">
        <v>118</v>
      </c>
      <c r="G83" t="s">
        <v>259</v>
      </c>
      <c r="H83" t="s">
        <v>882</v>
      </c>
      <c r="I83" t="s">
        <v>470</v>
      </c>
      <c r="J83" t="s">
        <v>470</v>
      </c>
      <c r="K83" t="s">
        <v>883</v>
      </c>
      <c r="L83" s="4">
        <v>4</v>
      </c>
      <c r="M83" s="4">
        <v>4</v>
      </c>
      <c r="N83" t="s">
        <v>31</v>
      </c>
      <c r="O83" t="s">
        <v>28</v>
      </c>
      <c r="P83" t="s">
        <v>884</v>
      </c>
    </row>
    <row r="84" spans="1:16" x14ac:dyDescent="0.35">
      <c r="A84">
        <v>528</v>
      </c>
      <c r="B84" t="s">
        <v>964</v>
      </c>
      <c r="C84" t="s">
        <v>125</v>
      </c>
      <c r="D84" t="s">
        <v>18</v>
      </c>
      <c r="E84" t="s">
        <v>117</v>
      </c>
      <c r="F84" t="s">
        <v>118</v>
      </c>
      <c r="G84" t="s">
        <v>85</v>
      </c>
      <c r="H84" t="s">
        <v>50</v>
      </c>
      <c r="I84" t="s">
        <v>470</v>
      </c>
      <c r="J84" t="s">
        <v>470</v>
      </c>
      <c r="K84" t="s">
        <v>1128</v>
      </c>
      <c r="L84" s="4">
        <v>8</v>
      </c>
      <c r="M84" s="4">
        <v>8</v>
      </c>
      <c r="N84" t="s">
        <v>31</v>
      </c>
      <c r="O84" t="s">
        <v>28</v>
      </c>
      <c r="P84" t="s">
        <v>1129</v>
      </c>
    </row>
    <row r="85" spans="1:16" x14ac:dyDescent="0.35">
      <c r="A85">
        <v>588</v>
      </c>
      <c r="B85" t="s">
        <v>1132</v>
      </c>
      <c r="C85" t="s">
        <v>125</v>
      </c>
      <c r="D85" t="s">
        <v>18</v>
      </c>
      <c r="E85" t="s">
        <v>117</v>
      </c>
      <c r="F85" t="s">
        <v>118</v>
      </c>
      <c r="G85" t="s">
        <v>452</v>
      </c>
      <c r="H85" t="s">
        <v>500</v>
      </c>
      <c r="I85" t="s">
        <v>470</v>
      </c>
      <c r="J85" t="s">
        <v>470</v>
      </c>
      <c r="K85" t="s">
        <v>1193</v>
      </c>
      <c r="L85" s="4">
        <v>8</v>
      </c>
      <c r="M85" s="4">
        <v>8</v>
      </c>
      <c r="N85" t="s">
        <v>31</v>
      </c>
      <c r="O85" t="s">
        <v>28</v>
      </c>
      <c r="P85" t="s">
        <v>1193</v>
      </c>
    </row>
    <row r="86" spans="1:16" x14ac:dyDescent="0.35">
      <c r="A86">
        <v>24</v>
      </c>
      <c r="B86" t="s">
        <v>16</v>
      </c>
      <c r="C86" t="s">
        <v>17</v>
      </c>
      <c r="D86" t="s">
        <v>18</v>
      </c>
      <c r="E86" t="s">
        <v>83</v>
      </c>
      <c r="F86" t="s">
        <v>84</v>
      </c>
      <c r="G86" t="s">
        <v>85</v>
      </c>
      <c r="H86" t="s">
        <v>43</v>
      </c>
      <c r="I86" t="s">
        <v>96</v>
      </c>
      <c r="J86" t="s">
        <v>98</v>
      </c>
      <c r="K86" t="s">
        <v>52</v>
      </c>
      <c r="L86" s="4">
        <v>16</v>
      </c>
      <c r="M86" s="4">
        <v>8</v>
      </c>
      <c r="N86" t="s">
        <v>31</v>
      </c>
      <c r="O86" t="s">
        <v>31</v>
      </c>
      <c r="P86" t="s">
        <v>99</v>
      </c>
    </row>
    <row r="87" spans="1:16" x14ac:dyDescent="0.35">
      <c r="A87">
        <v>61</v>
      </c>
      <c r="B87" t="s">
        <v>181</v>
      </c>
      <c r="C87" t="s">
        <v>125</v>
      </c>
      <c r="D87" t="s">
        <v>18</v>
      </c>
      <c r="E87" t="s">
        <v>83</v>
      </c>
      <c r="F87" t="s">
        <v>84</v>
      </c>
      <c r="G87" t="s">
        <v>205</v>
      </c>
      <c r="H87" t="s">
        <v>209</v>
      </c>
      <c r="I87" t="s">
        <v>98</v>
      </c>
      <c r="J87" t="s">
        <v>98</v>
      </c>
      <c r="K87" t="s">
        <v>210</v>
      </c>
      <c r="L87" s="4">
        <v>16</v>
      </c>
      <c r="M87" s="4">
        <v>8</v>
      </c>
      <c r="N87" t="s">
        <v>27</v>
      </c>
      <c r="O87" t="s">
        <v>28</v>
      </c>
      <c r="P87" t="s">
        <v>211</v>
      </c>
    </row>
    <row r="88" spans="1:16" x14ac:dyDescent="0.35">
      <c r="A88">
        <v>130</v>
      </c>
      <c r="B88" t="s">
        <v>264</v>
      </c>
      <c r="C88" t="s">
        <v>125</v>
      </c>
      <c r="D88" t="s">
        <v>18</v>
      </c>
      <c r="E88" t="s">
        <v>83</v>
      </c>
      <c r="F88" t="s">
        <v>84</v>
      </c>
      <c r="G88" t="s">
        <v>361</v>
      </c>
      <c r="H88" t="s">
        <v>362</v>
      </c>
      <c r="I88" t="s">
        <v>94</v>
      </c>
      <c r="J88" t="s">
        <v>98</v>
      </c>
      <c r="K88" t="s">
        <v>363</v>
      </c>
      <c r="L88" s="4">
        <v>8</v>
      </c>
      <c r="M88" s="4">
        <v>1</v>
      </c>
      <c r="N88" t="s">
        <v>27</v>
      </c>
      <c r="O88" t="s">
        <v>28</v>
      </c>
      <c r="P88" t="s">
        <v>366</v>
      </c>
    </row>
    <row r="89" spans="1:16" x14ac:dyDescent="0.35">
      <c r="A89">
        <v>131</v>
      </c>
      <c r="B89" t="s">
        <v>264</v>
      </c>
      <c r="C89" t="s">
        <v>125</v>
      </c>
      <c r="D89" t="s">
        <v>18</v>
      </c>
      <c r="E89" t="s">
        <v>83</v>
      </c>
      <c r="F89" t="s">
        <v>84</v>
      </c>
      <c r="G89" t="s">
        <v>61</v>
      </c>
      <c r="H89" t="s">
        <v>367</v>
      </c>
      <c r="I89" t="s">
        <v>94</v>
      </c>
      <c r="J89" t="s">
        <v>98</v>
      </c>
      <c r="K89" t="s">
        <v>368</v>
      </c>
      <c r="L89" s="4">
        <v>12</v>
      </c>
      <c r="M89" s="4">
        <v>4</v>
      </c>
      <c r="N89" t="s">
        <v>27</v>
      </c>
      <c r="O89" t="s">
        <v>28</v>
      </c>
      <c r="P89" t="s">
        <v>369</v>
      </c>
    </row>
    <row r="90" spans="1:16" x14ac:dyDescent="0.35">
      <c r="A90">
        <v>132</v>
      </c>
      <c r="B90" t="s">
        <v>264</v>
      </c>
      <c r="C90" t="s">
        <v>125</v>
      </c>
      <c r="D90" t="s">
        <v>18</v>
      </c>
      <c r="E90" t="s">
        <v>83</v>
      </c>
      <c r="F90" t="s">
        <v>84</v>
      </c>
      <c r="G90" t="s">
        <v>337</v>
      </c>
      <c r="H90" t="s">
        <v>338</v>
      </c>
      <c r="I90" t="s">
        <v>98</v>
      </c>
      <c r="J90" t="s">
        <v>98</v>
      </c>
      <c r="K90" t="s">
        <v>370</v>
      </c>
      <c r="L90" s="4">
        <v>8</v>
      </c>
      <c r="M90" s="4">
        <v>3</v>
      </c>
      <c r="N90" t="s">
        <v>27</v>
      </c>
      <c r="O90" t="s">
        <v>28</v>
      </c>
      <c r="P90" t="s">
        <v>371</v>
      </c>
    </row>
    <row r="91" spans="1:16" x14ac:dyDescent="0.35">
      <c r="A91">
        <v>283</v>
      </c>
      <c r="B91" t="s">
        <v>505</v>
      </c>
      <c r="C91" t="s">
        <v>125</v>
      </c>
      <c r="D91" t="s">
        <v>18</v>
      </c>
      <c r="E91" t="s">
        <v>83</v>
      </c>
      <c r="F91" t="s">
        <v>84</v>
      </c>
      <c r="G91" t="s">
        <v>61</v>
      </c>
      <c r="H91" t="s">
        <v>367</v>
      </c>
      <c r="I91" t="s">
        <v>98</v>
      </c>
      <c r="J91" t="s">
        <v>98</v>
      </c>
      <c r="K91" t="s">
        <v>670</v>
      </c>
      <c r="L91" s="4">
        <v>4</v>
      </c>
      <c r="M91" s="4">
        <v>4</v>
      </c>
      <c r="N91" t="s">
        <v>31</v>
      </c>
      <c r="O91" t="s">
        <v>31</v>
      </c>
      <c r="P91" t="s">
        <v>670</v>
      </c>
    </row>
    <row r="92" spans="1:16" x14ac:dyDescent="0.35">
      <c r="A92">
        <v>284</v>
      </c>
      <c r="B92" t="s">
        <v>505</v>
      </c>
      <c r="C92" t="s">
        <v>125</v>
      </c>
      <c r="D92" t="s">
        <v>18</v>
      </c>
      <c r="E92" t="s">
        <v>83</v>
      </c>
      <c r="F92" t="s">
        <v>84</v>
      </c>
      <c r="G92" t="s">
        <v>61</v>
      </c>
      <c r="H92" t="s">
        <v>367</v>
      </c>
      <c r="I92" t="s">
        <v>98</v>
      </c>
      <c r="J92" t="s">
        <v>98</v>
      </c>
      <c r="K92" t="s">
        <v>671</v>
      </c>
      <c r="L92" s="4">
        <v>4</v>
      </c>
      <c r="M92" s="4">
        <v>4</v>
      </c>
      <c r="N92" t="s">
        <v>31</v>
      </c>
      <c r="O92" t="s">
        <v>31</v>
      </c>
      <c r="P92" t="s">
        <v>671</v>
      </c>
    </row>
    <row r="93" spans="1:16" x14ac:dyDescent="0.35">
      <c r="A93">
        <v>347</v>
      </c>
      <c r="B93" t="s">
        <v>731</v>
      </c>
      <c r="C93" t="s">
        <v>125</v>
      </c>
      <c r="D93" t="s">
        <v>18</v>
      </c>
      <c r="E93" t="s">
        <v>83</v>
      </c>
      <c r="F93" t="s">
        <v>84</v>
      </c>
      <c r="G93" t="s">
        <v>205</v>
      </c>
      <c r="H93" t="s">
        <v>785</v>
      </c>
      <c r="I93" t="s">
        <v>98</v>
      </c>
      <c r="J93" t="s">
        <v>98</v>
      </c>
      <c r="K93" t="s">
        <v>786</v>
      </c>
      <c r="L93" s="4">
        <v>8</v>
      </c>
      <c r="M93" s="4">
        <v>8</v>
      </c>
      <c r="N93" t="s">
        <v>31</v>
      </c>
      <c r="O93" t="s">
        <v>31</v>
      </c>
      <c r="P93" t="s">
        <v>787</v>
      </c>
    </row>
    <row r="94" spans="1:16" x14ac:dyDescent="0.35">
      <c r="A94">
        <v>488</v>
      </c>
      <c r="B94" t="s">
        <v>964</v>
      </c>
      <c r="C94" t="s">
        <v>125</v>
      </c>
      <c r="D94" t="s">
        <v>18</v>
      </c>
      <c r="E94" t="s">
        <v>83</v>
      </c>
      <c r="F94" t="s">
        <v>84</v>
      </c>
      <c r="G94" t="s">
        <v>61</v>
      </c>
      <c r="H94" t="s">
        <v>62</v>
      </c>
      <c r="I94" t="s">
        <v>98</v>
      </c>
      <c r="J94" t="s">
        <v>98</v>
      </c>
      <c r="K94" t="s">
        <v>1050</v>
      </c>
      <c r="L94" s="4">
        <v>16</v>
      </c>
      <c r="M94" s="4">
        <v>8</v>
      </c>
      <c r="N94" t="s">
        <v>27</v>
      </c>
      <c r="O94" t="s">
        <v>28</v>
      </c>
      <c r="P94" t="s">
        <v>1051</v>
      </c>
    </row>
    <row r="95" spans="1:16" x14ac:dyDescent="0.35">
      <c r="A95">
        <v>561</v>
      </c>
      <c r="B95" t="s">
        <v>1132</v>
      </c>
      <c r="C95" t="s">
        <v>125</v>
      </c>
      <c r="D95" t="s">
        <v>18</v>
      </c>
      <c r="E95" t="s">
        <v>83</v>
      </c>
      <c r="F95" t="s">
        <v>84</v>
      </c>
      <c r="G95" t="s">
        <v>61</v>
      </c>
      <c r="H95" t="s">
        <v>367</v>
      </c>
      <c r="I95" t="s">
        <v>98</v>
      </c>
      <c r="J95" t="s">
        <v>98</v>
      </c>
      <c r="K95" t="s">
        <v>1165</v>
      </c>
      <c r="L95" s="4">
        <v>16</v>
      </c>
      <c r="M95" s="4">
        <v>8</v>
      </c>
      <c r="N95" t="s">
        <v>27</v>
      </c>
      <c r="O95" t="s">
        <v>28</v>
      </c>
      <c r="P95" t="s">
        <v>1166</v>
      </c>
    </row>
    <row r="96" spans="1:16" x14ac:dyDescent="0.35">
      <c r="A96">
        <v>637</v>
      </c>
      <c r="B96" t="s">
        <v>1194</v>
      </c>
      <c r="C96" t="s">
        <v>125</v>
      </c>
      <c r="D96" t="s">
        <v>18</v>
      </c>
      <c r="E96" t="s">
        <v>83</v>
      </c>
      <c r="F96" t="s">
        <v>84</v>
      </c>
      <c r="G96" t="s">
        <v>430</v>
      </c>
      <c r="H96" t="s">
        <v>490</v>
      </c>
      <c r="I96" t="s">
        <v>96</v>
      </c>
      <c r="J96" t="s">
        <v>98</v>
      </c>
      <c r="K96" t="s">
        <v>1280</v>
      </c>
      <c r="L96" s="4">
        <v>16</v>
      </c>
      <c r="M96" s="4">
        <v>8</v>
      </c>
      <c r="N96" t="s">
        <v>31</v>
      </c>
      <c r="O96" t="s">
        <v>31</v>
      </c>
      <c r="P96" t="s">
        <v>1282</v>
      </c>
    </row>
    <row r="97" spans="1:16" x14ac:dyDescent="0.35">
      <c r="A97">
        <v>18</v>
      </c>
      <c r="B97" t="s">
        <v>16</v>
      </c>
      <c r="C97" t="s">
        <v>17</v>
      </c>
      <c r="D97" t="s">
        <v>18</v>
      </c>
      <c r="E97" t="s">
        <v>40</v>
      </c>
      <c r="F97" t="s">
        <v>41</v>
      </c>
      <c r="G97" t="s">
        <v>21</v>
      </c>
      <c r="H97" t="s">
        <v>77</v>
      </c>
      <c r="I97" t="s">
        <v>78</v>
      </c>
      <c r="J97" t="s">
        <v>81</v>
      </c>
      <c r="K97" t="s">
        <v>79</v>
      </c>
      <c r="L97" s="4">
        <v>16</v>
      </c>
      <c r="M97" s="4">
        <v>8</v>
      </c>
      <c r="N97" t="s">
        <v>31</v>
      </c>
      <c r="O97" t="s">
        <v>31</v>
      </c>
      <c r="P97" t="s">
        <v>82</v>
      </c>
    </row>
    <row r="98" spans="1:16" x14ac:dyDescent="0.35">
      <c r="A98">
        <v>34</v>
      </c>
      <c r="B98" t="s">
        <v>128</v>
      </c>
      <c r="C98" t="s">
        <v>125</v>
      </c>
      <c r="D98" t="s">
        <v>18</v>
      </c>
      <c r="E98" t="s">
        <v>40</v>
      </c>
      <c r="F98" t="s">
        <v>41</v>
      </c>
      <c r="G98" t="s">
        <v>129</v>
      </c>
      <c r="H98" t="s">
        <v>130</v>
      </c>
      <c r="I98" t="s">
        <v>81</v>
      </c>
      <c r="J98" t="s">
        <v>81</v>
      </c>
      <c r="K98" t="s">
        <v>131</v>
      </c>
      <c r="L98" s="4">
        <v>4</v>
      </c>
      <c r="M98" s="4">
        <v>4</v>
      </c>
      <c r="N98" t="s">
        <v>31</v>
      </c>
      <c r="O98" t="s">
        <v>31</v>
      </c>
      <c r="P98" t="s">
        <v>131</v>
      </c>
    </row>
    <row r="99" spans="1:16" x14ac:dyDescent="0.35">
      <c r="A99">
        <v>35</v>
      </c>
      <c r="B99" t="s">
        <v>128</v>
      </c>
      <c r="C99" t="s">
        <v>125</v>
      </c>
      <c r="D99" t="s">
        <v>18</v>
      </c>
      <c r="E99" t="s">
        <v>40</v>
      </c>
      <c r="F99" t="s">
        <v>41</v>
      </c>
      <c r="G99" t="s">
        <v>42</v>
      </c>
      <c r="H99" t="s">
        <v>132</v>
      </c>
      <c r="I99" t="s">
        <v>81</v>
      </c>
      <c r="J99" t="s">
        <v>81</v>
      </c>
      <c r="K99" t="s">
        <v>133</v>
      </c>
      <c r="L99" s="4">
        <v>4</v>
      </c>
      <c r="M99" s="4">
        <v>4</v>
      </c>
      <c r="N99" t="s">
        <v>31</v>
      </c>
      <c r="O99" t="s">
        <v>31</v>
      </c>
      <c r="P99" t="s">
        <v>133</v>
      </c>
    </row>
    <row r="100" spans="1:16" x14ac:dyDescent="0.35">
      <c r="A100">
        <v>110</v>
      </c>
      <c r="B100" t="s">
        <v>264</v>
      </c>
      <c r="C100" t="s">
        <v>125</v>
      </c>
      <c r="D100" t="s">
        <v>18</v>
      </c>
      <c r="E100" t="s">
        <v>40</v>
      </c>
      <c r="F100" t="s">
        <v>41</v>
      </c>
      <c r="G100" t="s">
        <v>129</v>
      </c>
      <c r="H100" t="s">
        <v>299</v>
      </c>
      <c r="I100" t="s">
        <v>72</v>
      </c>
      <c r="J100" t="s">
        <v>81</v>
      </c>
      <c r="K100" t="s">
        <v>320</v>
      </c>
      <c r="L100" s="4">
        <v>16</v>
      </c>
      <c r="M100" s="4">
        <v>8</v>
      </c>
      <c r="N100" t="s">
        <v>31</v>
      </c>
      <c r="O100" t="s">
        <v>31</v>
      </c>
      <c r="P100" t="s">
        <v>322</v>
      </c>
    </row>
    <row r="101" spans="1:16" x14ac:dyDescent="0.35">
      <c r="A101">
        <v>419</v>
      </c>
      <c r="B101" t="s">
        <v>885</v>
      </c>
      <c r="C101" t="s">
        <v>125</v>
      </c>
      <c r="D101" t="s">
        <v>18</v>
      </c>
      <c r="E101" t="s">
        <v>40</v>
      </c>
      <c r="F101" t="s">
        <v>41</v>
      </c>
      <c r="G101" t="s">
        <v>283</v>
      </c>
      <c r="H101" t="s">
        <v>767</v>
      </c>
      <c r="I101" t="s">
        <v>78</v>
      </c>
      <c r="J101" t="s">
        <v>81</v>
      </c>
      <c r="K101" t="s">
        <v>924</v>
      </c>
      <c r="L101" s="4">
        <v>8</v>
      </c>
      <c r="M101" s="4">
        <v>7</v>
      </c>
      <c r="N101" t="s">
        <v>31</v>
      </c>
      <c r="O101" t="s">
        <v>31</v>
      </c>
      <c r="P101" t="s">
        <v>925</v>
      </c>
    </row>
    <row r="102" spans="1:16" x14ac:dyDescent="0.35">
      <c r="A102">
        <v>475</v>
      </c>
      <c r="B102" t="s">
        <v>964</v>
      </c>
      <c r="C102" t="s">
        <v>125</v>
      </c>
      <c r="D102" t="s">
        <v>18</v>
      </c>
      <c r="E102" t="s">
        <v>40</v>
      </c>
      <c r="F102" t="s">
        <v>41</v>
      </c>
      <c r="G102" t="s">
        <v>129</v>
      </c>
      <c r="H102" t="s">
        <v>130</v>
      </c>
      <c r="I102" t="s">
        <v>81</v>
      </c>
      <c r="J102" t="s">
        <v>81</v>
      </c>
      <c r="K102" t="s">
        <v>1026</v>
      </c>
      <c r="L102" s="4">
        <v>4</v>
      </c>
      <c r="M102" s="4">
        <v>4</v>
      </c>
      <c r="N102" t="s">
        <v>31</v>
      </c>
      <c r="O102" t="s">
        <v>31</v>
      </c>
      <c r="P102" t="s">
        <v>1027</v>
      </c>
    </row>
    <row r="103" spans="1:16" x14ac:dyDescent="0.35">
      <c r="A103">
        <v>476</v>
      </c>
      <c r="B103" t="s">
        <v>964</v>
      </c>
      <c r="C103" t="s">
        <v>125</v>
      </c>
      <c r="D103" t="s">
        <v>18</v>
      </c>
      <c r="E103" t="s">
        <v>40</v>
      </c>
      <c r="F103" t="s">
        <v>41</v>
      </c>
      <c r="G103" t="s">
        <v>85</v>
      </c>
      <c r="H103" t="s">
        <v>50</v>
      </c>
      <c r="I103" t="s">
        <v>81</v>
      </c>
      <c r="J103" t="s">
        <v>81</v>
      </c>
      <c r="K103" t="s">
        <v>1028</v>
      </c>
      <c r="L103" s="4">
        <v>4</v>
      </c>
      <c r="M103" s="4">
        <v>4</v>
      </c>
      <c r="N103" t="s">
        <v>31</v>
      </c>
      <c r="O103" t="s">
        <v>31</v>
      </c>
      <c r="P103" t="s">
        <v>1029</v>
      </c>
    </row>
    <row r="104" spans="1:16" x14ac:dyDescent="0.35">
      <c r="A104">
        <v>548</v>
      </c>
      <c r="B104" t="s">
        <v>1132</v>
      </c>
      <c r="C104" t="s">
        <v>125</v>
      </c>
      <c r="D104" t="s">
        <v>18</v>
      </c>
      <c r="E104" t="s">
        <v>40</v>
      </c>
      <c r="F104" t="s">
        <v>41</v>
      </c>
      <c r="G104" t="s">
        <v>129</v>
      </c>
      <c r="H104" t="s">
        <v>130</v>
      </c>
      <c r="I104" t="s">
        <v>81</v>
      </c>
      <c r="J104" t="s">
        <v>81</v>
      </c>
      <c r="K104" t="s">
        <v>129</v>
      </c>
      <c r="L104" s="4">
        <v>4</v>
      </c>
      <c r="M104" s="4">
        <v>4</v>
      </c>
      <c r="N104" t="s">
        <v>31</v>
      </c>
      <c r="O104" t="s">
        <v>31</v>
      </c>
      <c r="P104" t="s">
        <v>129</v>
      </c>
    </row>
    <row r="105" spans="1:16" x14ac:dyDescent="0.35">
      <c r="A105">
        <v>624</v>
      </c>
      <c r="B105" t="s">
        <v>1194</v>
      </c>
      <c r="C105" t="s">
        <v>125</v>
      </c>
      <c r="D105" t="s">
        <v>18</v>
      </c>
      <c r="E105" t="s">
        <v>40</v>
      </c>
      <c r="F105" t="s">
        <v>41</v>
      </c>
      <c r="G105" t="s">
        <v>129</v>
      </c>
      <c r="H105" t="s">
        <v>299</v>
      </c>
      <c r="I105" t="s">
        <v>75</v>
      </c>
      <c r="J105" t="s">
        <v>81</v>
      </c>
      <c r="K105" t="s">
        <v>1255</v>
      </c>
      <c r="L105" s="4">
        <v>9</v>
      </c>
      <c r="M105" s="4">
        <v>3</v>
      </c>
      <c r="N105" t="s">
        <v>31</v>
      </c>
      <c r="O105" t="s">
        <v>31</v>
      </c>
      <c r="P105" t="s">
        <v>800</v>
      </c>
    </row>
    <row r="106" spans="1:16" x14ac:dyDescent="0.35">
      <c r="A106">
        <v>625</v>
      </c>
      <c r="B106" t="s">
        <v>1194</v>
      </c>
      <c r="C106" t="s">
        <v>125</v>
      </c>
      <c r="D106" t="s">
        <v>18</v>
      </c>
      <c r="E106" t="s">
        <v>40</v>
      </c>
      <c r="F106" t="s">
        <v>41</v>
      </c>
      <c r="G106" t="s">
        <v>283</v>
      </c>
      <c r="H106" t="s">
        <v>1195</v>
      </c>
      <c r="I106" t="s">
        <v>81</v>
      </c>
      <c r="J106" t="s">
        <v>81</v>
      </c>
      <c r="K106" t="s">
        <v>1260</v>
      </c>
      <c r="L106" s="4">
        <v>5</v>
      </c>
      <c r="M106" s="4">
        <v>5</v>
      </c>
      <c r="N106" t="s">
        <v>31</v>
      </c>
      <c r="O106" t="s">
        <v>31</v>
      </c>
      <c r="P106" t="s">
        <v>1261</v>
      </c>
    </row>
    <row r="107" spans="1:16" x14ac:dyDescent="0.35">
      <c r="A107">
        <v>295</v>
      </c>
      <c r="B107" t="s">
        <v>505</v>
      </c>
      <c r="C107" t="s">
        <v>125</v>
      </c>
      <c r="D107" t="s">
        <v>18</v>
      </c>
      <c r="E107" t="s">
        <v>105</v>
      </c>
      <c r="F107" t="s">
        <v>106</v>
      </c>
      <c r="G107" t="s">
        <v>71</v>
      </c>
      <c r="H107" t="s">
        <v>34</v>
      </c>
      <c r="I107" t="s">
        <v>244</v>
      </c>
      <c r="J107" t="s">
        <v>244</v>
      </c>
      <c r="K107" t="s">
        <v>695</v>
      </c>
      <c r="L107" s="4">
        <v>8</v>
      </c>
      <c r="M107" s="4">
        <v>8</v>
      </c>
      <c r="N107" t="s">
        <v>31</v>
      </c>
      <c r="O107" t="s">
        <v>31</v>
      </c>
      <c r="P107" t="s">
        <v>695</v>
      </c>
    </row>
    <row r="108" spans="1:16" x14ac:dyDescent="0.35">
      <c r="A108">
        <v>74</v>
      </c>
      <c r="B108" t="s">
        <v>181</v>
      </c>
      <c r="C108" t="s">
        <v>125</v>
      </c>
      <c r="D108" t="s">
        <v>18</v>
      </c>
      <c r="E108" t="s">
        <v>105</v>
      </c>
      <c r="F108" t="s">
        <v>106</v>
      </c>
      <c r="G108" t="s">
        <v>205</v>
      </c>
      <c r="H108" t="s">
        <v>209</v>
      </c>
      <c r="I108" t="s">
        <v>241</v>
      </c>
      <c r="J108" t="s">
        <v>244</v>
      </c>
      <c r="K108" t="s">
        <v>242</v>
      </c>
      <c r="L108" s="4">
        <v>16</v>
      </c>
      <c r="M108" s="4">
        <v>8</v>
      </c>
      <c r="N108" t="s">
        <v>31</v>
      </c>
      <c r="O108" t="s">
        <v>31</v>
      </c>
      <c r="P108" t="s">
        <v>245</v>
      </c>
    </row>
    <row r="109" spans="1:16" x14ac:dyDescent="0.35">
      <c r="A109">
        <v>359</v>
      </c>
      <c r="B109" t="s">
        <v>731</v>
      </c>
      <c r="C109" t="s">
        <v>125</v>
      </c>
      <c r="D109" t="s">
        <v>18</v>
      </c>
      <c r="E109" t="s">
        <v>105</v>
      </c>
      <c r="F109" t="s">
        <v>106</v>
      </c>
      <c r="G109" t="s">
        <v>679</v>
      </c>
      <c r="H109" t="s">
        <v>703</v>
      </c>
      <c r="I109" t="s">
        <v>244</v>
      </c>
      <c r="J109" t="s">
        <v>244</v>
      </c>
      <c r="K109" t="s">
        <v>810</v>
      </c>
      <c r="L109" s="4">
        <v>4</v>
      </c>
      <c r="M109" s="4">
        <v>4</v>
      </c>
      <c r="N109" t="s">
        <v>31</v>
      </c>
      <c r="O109" t="s">
        <v>28</v>
      </c>
      <c r="P109" t="s">
        <v>811</v>
      </c>
    </row>
    <row r="110" spans="1:16" x14ac:dyDescent="0.35">
      <c r="A110">
        <v>360</v>
      </c>
      <c r="B110" t="s">
        <v>731</v>
      </c>
      <c r="C110" t="s">
        <v>125</v>
      </c>
      <c r="D110" t="s">
        <v>18</v>
      </c>
      <c r="E110" t="s">
        <v>105</v>
      </c>
      <c r="F110" t="s">
        <v>106</v>
      </c>
      <c r="G110" t="s">
        <v>672</v>
      </c>
      <c r="H110" t="s">
        <v>812</v>
      </c>
      <c r="I110" t="s">
        <v>244</v>
      </c>
      <c r="J110" t="s">
        <v>244</v>
      </c>
      <c r="K110" t="s">
        <v>813</v>
      </c>
      <c r="L110" s="4">
        <v>4</v>
      </c>
      <c r="M110" s="4">
        <v>4</v>
      </c>
      <c r="N110" t="s">
        <v>31</v>
      </c>
      <c r="O110" t="s">
        <v>28</v>
      </c>
      <c r="P110" t="s">
        <v>814</v>
      </c>
    </row>
    <row r="111" spans="1:16" x14ac:dyDescent="0.35">
      <c r="A111">
        <v>439</v>
      </c>
      <c r="B111" t="s">
        <v>885</v>
      </c>
      <c r="C111" t="s">
        <v>125</v>
      </c>
      <c r="D111" t="s">
        <v>18</v>
      </c>
      <c r="E111" t="s">
        <v>105</v>
      </c>
      <c r="F111" t="s">
        <v>106</v>
      </c>
      <c r="G111" t="s">
        <v>692</v>
      </c>
      <c r="H111" t="s">
        <v>693</v>
      </c>
      <c r="I111" t="s">
        <v>244</v>
      </c>
      <c r="J111" t="s">
        <v>244</v>
      </c>
      <c r="K111" t="s">
        <v>955</v>
      </c>
      <c r="L111" s="4">
        <v>6</v>
      </c>
      <c r="M111" s="4">
        <v>5</v>
      </c>
      <c r="N111" t="s">
        <v>31</v>
      </c>
      <c r="O111" t="s">
        <v>31</v>
      </c>
      <c r="P111" t="s">
        <v>956</v>
      </c>
    </row>
    <row r="112" spans="1:16" x14ac:dyDescent="0.35">
      <c r="A112">
        <v>440</v>
      </c>
      <c r="B112" t="s">
        <v>885</v>
      </c>
      <c r="C112" t="s">
        <v>125</v>
      </c>
      <c r="D112" t="s">
        <v>18</v>
      </c>
      <c r="E112" t="s">
        <v>105</v>
      </c>
      <c r="F112" t="s">
        <v>106</v>
      </c>
      <c r="G112" t="s">
        <v>688</v>
      </c>
      <c r="H112" t="s">
        <v>689</v>
      </c>
      <c r="I112" t="s">
        <v>244</v>
      </c>
      <c r="J112" t="s">
        <v>244</v>
      </c>
      <c r="K112" t="s">
        <v>834</v>
      </c>
      <c r="L112" s="4">
        <v>4</v>
      </c>
      <c r="M112" s="4">
        <v>2</v>
      </c>
      <c r="N112" t="s">
        <v>31</v>
      </c>
      <c r="O112" t="s">
        <v>31</v>
      </c>
      <c r="P112" t="s">
        <v>957</v>
      </c>
    </row>
    <row r="113" spans="1:16" x14ac:dyDescent="0.35">
      <c r="A113">
        <v>502</v>
      </c>
      <c r="B113" t="s">
        <v>964</v>
      </c>
      <c r="C113" t="s">
        <v>125</v>
      </c>
      <c r="D113" t="s">
        <v>18</v>
      </c>
      <c r="E113" t="s">
        <v>105</v>
      </c>
      <c r="F113" t="s">
        <v>106</v>
      </c>
      <c r="G113" t="s">
        <v>85</v>
      </c>
      <c r="H113" t="s">
        <v>50</v>
      </c>
      <c r="I113" t="s">
        <v>244</v>
      </c>
      <c r="J113" t="s">
        <v>244</v>
      </c>
      <c r="K113" t="s">
        <v>1074</v>
      </c>
      <c r="L113" s="4">
        <v>8</v>
      </c>
      <c r="M113" s="4">
        <v>8</v>
      </c>
      <c r="N113" t="s">
        <v>31</v>
      </c>
      <c r="O113" t="s">
        <v>31</v>
      </c>
      <c r="P113" t="s">
        <v>1075</v>
      </c>
    </row>
    <row r="114" spans="1:16" x14ac:dyDescent="0.35">
      <c r="A114">
        <v>23</v>
      </c>
      <c r="B114" t="s">
        <v>16</v>
      </c>
      <c r="C114" t="s">
        <v>17</v>
      </c>
      <c r="D114" t="s">
        <v>18</v>
      </c>
      <c r="E114" t="s">
        <v>83</v>
      </c>
      <c r="F114" t="s">
        <v>84</v>
      </c>
      <c r="G114" t="s">
        <v>85</v>
      </c>
      <c r="H114" t="s">
        <v>43</v>
      </c>
      <c r="I114" t="s">
        <v>96</v>
      </c>
      <c r="J114" t="s">
        <v>96</v>
      </c>
      <c r="K114" t="s">
        <v>52</v>
      </c>
      <c r="L114" s="4">
        <v>16</v>
      </c>
      <c r="M114" s="4">
        <v>8</v>
      </c>
      <c r="N114" t="s">
        <v>27</v>
      </c>
      <c r="O114" t="s">
        <v>28</v>
      </c>
      <c r="P114" t="s">
        <v>97</v>
      </c>
    </row>
    <row r="115" spans="1:16" x14ac:dyDescent="0.35">
      <c r="A115">
        <v>60</v>
      </c>
      <c r="B115" t="s">
        <v>181</v>
      </c>
      <c r="C115" t="s">
        <v>125</v>
      </c>
      <c r="D115" t="s">
        <v>18</v>
      </c>
      <c r="E115" t="s">
        <v>83</v>
      </c>
      <c r="F115" t="s">
        <v>84</v>
      </c>
      <c r="G115" t="s">
        <v>205</v>
      </c>
      <c r="H115" t="s">
        <v>206</v>
      </c>
      <c r="I115" t="s">
        <v>94</v>
      </c>
      <c r="J115" t="s">
        <v>96</v>
      </c>
      <c r="K115" t="s">
        <v>207</v>
      </c>
      <c r="L115" s="4">
        <v>16</v>
      </c>
      <c r="M115" s="4">
        <v>8</v>
      </c>
      <c r="N115" t="s">
        <v>31</v>
      </c>
      <c r="O115" t="s">
        <v>31</v>
      </c>
      <c r="P115" t="s">
        <v>208</v>
      </c>
    </row>
    <row r="116" spans="1:16" x14ac:dyDescent="0.35">
      <c r="A116">
        <v>129</v>
      </c>
      <c r="B116" t="s">
        <v>264</v>
      </c>
      <c r="C116" t="s">
        <v>125</v>
      </c>
      <c r="D116" t="s">
        <v>18</v>
      </c>
      <c r="E116" t="s">
        <v>83</v>
      </c>
      <c r="F116" t="s">
        <v>84</v>
      </c>
      <c r="G116" t="s">
        <v>361</v>
      </c>
      <c r="H116" t="s">
        <v>362</v>
      </c>
      <c r="I116" t="s">
        <v>94</v>
      </c>
      <c r="J116" t="s">
        <v>96</v>
      </c>
      <c r="K116" t="s">
        <v>363</v>
      </c>
      <c r="L116" s="4">
        <v>8</v>
      </c>
      <c r="M116" s="4">
        <v>4</v>
      </c>
      <c r="N116" t="s">
        <v>27</v>
      </c>
      <c r="O116" t="s">
        <v>28</v>
      </c>
      <c r="P116" t="s">
        <v>365</v>
      </c>
    </row>
    <row r="117" spans="1:16" x14ac:dyDescent="0.35">
      <c r="A117">
        <v>281</v>
      </c>
      <c r="B117" t="s">
        <v>505</v>
      </c>
      <c r="C117" t="s">
        <v>125</v>
      </c>
      <c r="D117" t="s">
        <v>18</v>
      </c>
      <c r="E117" t="s">
        <v>83</v>
      </c>
      <c r="F117" t="s">
        <v>84</v>
      </c>
      <c r="G117" t="s">
        <v>61</v>
      </c>
      <c r="H117" t="s">
        <v>367</v>
      </c>
      <c r="I117" t="s">
        <v>96</v>
      </c>
      <c r="J117" t="s">
        <v>96</v>
      </c>
      <c r="K117" t="s">
        <v>668</v>
      </c>
      <c r="L117" s="4">
        <v>4</v>
      </c>
      <c r="M117" s="4">
        <v>4</v>
      </c>
      <c r="N117" t="s">
        <v>31</v>
      </c>
      <c r="O117" t="s">
        <v>31</v>
      </c>
      <c r="P117" t="s">
        <v>668</v>
      </c>
    </row>
    <row r="118" spans="1:16" x14ac:dyDescent="0.35">
      <c r="A118">
        <v>282</v>
      </c>
      <c r="B118" t="s">
        <v>505</v>
      </c>
      <c r="C118" t="s">
        <v>125</v>
      </c>
      <c r="D118" t="s">
        <v>18</v>
      </c>
      <c r="E118" t="s">
        <v>83</v>
      </c>
      <c r="F118" t="s">
        <v>84</v>
      </c>
      <c r="G118" t="s">
        <v>61</v>
      </c>
      <c r="H118" t="s">
        <v>367</v>
      </c>
      <c r="I118" t="s">
        <v>96</v>
      </c>
      <c r="J118" t="s">
        <v>96</v>
      </c>
      <c r="K118" t="s">
        <v>669</v>
      </c>
      <c r="L118" s="4">
        <v>4</v>
      </c>
      <c r="M118" s="4">
        <v>4</v>
      </c>
      <c r="N118" t="s">
        <v>31</v>
      </c>
      <c r="O118" t="s">
        <v>31</v>
      </c>
      <c r="P118" t="s">
        <v>669</v>
      </c>
    </row>
    <row r="119" spans="1:16" x14ac:dyDescent="0.35">
      <c r="A119">
        <v>487</v>
      </c>
      <c r="B119" t="s">
        <v>964</v>
      </c>
      <c r="C119" t="s">
        <v>125</v>
      </c>
      <c r="D119" t="s">
        <v>18</v>
      </c>
      <c r="E119" t="s">
        <v>83</v>
      </c>
      <c r="F119" t="s">
        <v>84</v>
      </c>
      <c r="G119" t="s">
        <v>205</v>
      </c>
      <c r="H119" t="s">
        <v>209</v>
      </c>
      <c r="I119" t="s">
        <v>94</v>
      </c>
      <c r="J119" t="s">
        <v>96</v>
      </c>
      <c r="K119" t="s">
        <v>1047</v>
      </c>
      <c r="L119" s="4">
        <v>16</v>
      </c>
      <c r="M119" s="4">
        <v>8</v>
      </c>
      <c r="N119" t="s">
        <v>31</v>
      </c>
      <c r="O119" t="s">
        <v>31</v>
      </c>
      <c r="P119" t="s">
        <v>1049</v>
      </c>
    </row>
    <row r="120" spans="1:16" x14ac:dyDescent="0.35">
      <c r="A120">
        <v>560</v>
      </c>
      <c r="B120" t="s">
        <v>1132</v>
      </c>
      <c r="C120" t="s">
        <v>125</v>
      </c>
      <c r="D120" t="s">
        <v>18</v>
      </c>
      <c r="E120" t="s">
        <v>83</v>
      </c>
      <c r="F120" t="s">
        <v>84</v>
      </c>
      <c r="G120" t="s">
        <v>205</v>
      </c>
      <c r="H120" t="s">
        <v>209</v>
      </c>
      <c r="I120" t="s">
        <v>94</v>
      </c>
      <c r="J120" t="s">
        <v>96</v>
      </c>
      <c r="K120" t="s">
        <v>1164</v>
      </c>
      <c r="L120" s="4">
        <v>16</v>
      </c>
      <c r="M120" s="4">
        <v>8</v>
      </c>
      <c r="N120" t="s">
        <v>31</v>
      </c>
      <c r="O120" t="s">
        <v>31</v>
      </c>
      <c r="P120" t="s">
        <v>1164</v>
      </c>
    </row>
    <row r="121" spans="1:16" x14ac:dyDescent="0.35">
      <c r="A121">
        <v>636</v>
      </c>
      <c r="B121" t="s">
        <v>1194</v>
      </c>
      <c r="C121" t="s">
        <v>125</v>
      </c>
      <c r="D121" t="s">
        <v>18</v>
      </c>
      <c r="E121" t="s">
        <v>83</v>
      </c>
      <c r="F121" t="s">
        <v>84</v>
      </c>
      <c r="G121" t="s">
        <v>430</v>
      </c>
      <c r="H121" t="s">
        <v>490</v>
      </c>
      <c r="I121" t="s">
        <v>96</v>
      </c>
      <c r="J121" t="s">
        <v>96</v>
      </c>
      <c r="K121" t="s">
        <v>1280</v>
      </c>
      <c r="L121" s="4">
        <v>16</v>
      </c>
      <c r="M121" s="4">
        <v>8</v>
      </c>
      <c r="N121" t="s">
        <v>27</v>
      </c>
      <c r="O121" t="s">
        <v>28</v>
      </c>
      <c r="P121" t="s">
        <v>1281</v>
      </c>
    </row>
    <row r="122" spans="1:16" x14ac:dyDescent="0.35">
      <c r="A122">
        <v>17</v>
      </c>
      <c r="B122" t="s">
        <v>16</v>
      </c>
      <c r="C122" t="s">
        <v>17</v>
      </c>
      <c r="D122" t="s">
        <v>18</v>
      </c>
      <c r="E122" t="s">
        <v>40</v>
      </c>
      <c r="F122" t="s">
        <v>41</v>
      </c>
      <c r="G122" t="s">
        <v>21</v>
      </c>
      <c r="H122" t="s">
        <v>77</v>
      </c>
      <c r="I122" t="s">
        <v>78</v>
      </c>
      <c r="J122" t="s">
        <v>78</v>
      </c>
      <c r="K122" t="s">
        <v>79</v>
      </c>
      <c r="L122" s="4">
        <v>16</v>
      </c>
      <c r="M122" s="4">
        <v>8</v>
      </c>
      <c r="N122" t="s">
        <v>27</v>
      </c>
      <c r="O122" t="s">
        <v>28</v>
      </c>
      <c r="P122" t="s">
        <v>80</v>
      </c>
    </row>
    <row r="123" spans="1:16" x14ac:dyDescent="0.35">
      <c r="A123">
        <v>109</v>
      </c>
      <c r="B123" t="s">
        <v>264</v>
      </c>
      <c r="C123" t="s">
        <v>125</v>
      </c>
      <c r="D123" t="s">
        <v>18</v>
      </c>
      <c r="E123" t="s">
        <v>40</v>
      </c>
      <c r="F123" t="s">
        <v>41</v>
      </c>
      <c r="G123" t="s">
        <v>129</v>
      </c>
      <c r="H123" t="s">
        <v>299</v>
      </c>
      <c r="I123" t="s">
        <v>72</v>
      </c>
      <c r="J123" t="s">
        <v>78</v>
      </c>
      <c r="K123" t="s">
        <v>320</v>
      </c>
      <c r="L123" s="4">
        <v>16</v>
      </c>
      <c r="M123" s="4">
        <v>8</v>
      </c>
      <c r="N123" t="s">
        <v>27</v>
      </c>
      <c r="O123" t="s">
        <v>28</v>
      </c>
      <c r="P123" t="s">
        <v>321</v>
      </c>
    </row>
    <row r="124" spans="1:16" x14ac:dyDescent="0.35">
      <c r="A124">
        <v>315</v>
      </c>
      <c r="B124" t="s">
        <v>725</v>
      </c>
      <c r="C124" t="s">
        <v>125</v>
      </c>
      <c r="D124" t="s">
        <v>18</v>
      </c>
      <c r="E124" t="s">
        <v>40</v>
      </c>
      <c r="F124" t="s">
        <v>41</v>
      </c>
      <c r="G124" t="s">
        <v>71</v>
      </c>
      <c r="H124" t="s">
        <v>43</v>
      </c>
      <c r="I124" t="s">
        <v>78</v>
      </c>
      <c r="J124" t="s">
        <v>78</v>
      </c>
      <c r="K124" t="s">
        <v>726</v>
      </c>
      <c r="L124" s="4">
        <v>8</v>
      </c>
      <c r="M124" s="4">
        <v>5</v>
      </c>
      <c r="N124" t="s">
        <v>31</v>
      </c>
      <c r="O124" t="s">
        <v>31</v>
      </c>
      <c r="P124" t="s">
        <v>727</v>
      </c>
    </row>
    <row r="125" spans="1:16" x14ac:dyDescent="0.35">
      <c r="A125">
        <v>259</v>
      </c>
      <c r="B125" t="s">
        <v>505</v>
      </c>
      <c r="C125" t="s">
        <v>125</v>
      </c>
      <c r="D125" t="s">
        <v>18</v>
      </c>
      <c r="E125" t="s">
        <v>40</v>
      </c>
      <c r="F125" t="s">
        <v>41</v>
      </c>
      <c r="G125" t="s">
        <v>283</v>
      </c>
      <c r="H125" t="s">
        <v>34</v>
      </c>
      <c r="I125" t="s">
        <v>78</v>
      </c>
      <c r="J125" t="s">
        <v>78</v>
      </c>
      <c r="K125" t="s">
        <v>634</v>
      </c>
      <c r="L125" s="4">
        <v>4</v>
      </c>
      <c r="M125" s="4">
        <v>4</v>
      </c>
      <c r="N125" t="s">
        <v>31</v>
      </c>
      <c r="O125" t="s">
        <v>31</v>
      </c>
      <c r="P125" t="s">
        <v>634</v>
      </c>
    </row>
    <row r="126" spans="1:16" x14ac:dyDescent="0.35">
      <c r="A126">
        <v>260</v>
      </c>
      <c r="B126" t="s">
        <v>505</v>
      </c>
      <c r="C126" t="s">
        <v>125</v>
      </c>
      <c r="D126" t="s">
        <v>18</v>
      </c>
      <c r="E126" t="s">
        <v>40</v>
      </c>
      <c r="F126" t="s">
        <v>41</v>
      </c>
      <c r="G126" t="s">
        <v>283</v>
      </c>
      <c r="H126" t="s">
        <v>132</v>
      </c>
      <c r="I126" t="s">
        <v>78</v>
      </c>
      <c r="J126" t="s">
        <v>78</v>
      </c>
      <c r="K126" t="s">
        <v>635</v>
      </c>
      <c r="L126" s="4">
        <v>4</v>
      </c>
      <c r="M126" s="4">
        <v>4</v>
      </c>
      <c r="N126" t="s">
        <v>31</v>
      </c>
      <c r="O126" t="s">
        <v>31</v>
      </c>
      <c r="P126" t="s">
        <v>635</v>
      </c>
    </row>
    <row r="127" spans="1:16" x14ac:dyDescent="0.35">
      <c r="A127">
        <v>474</v>
      </c>
      <c r="B127" t="s">
        <v>964</v>
      </c>
      <c r="C127" t="s">
        <v>125</v>
      </c>
      <c r="D127" t="s">
        <v>18</v>
      </c>
      <c r="E127" t="s">
        <v>40</v>
      </c>
      <c r="F127" t="s">
        <v>41</v>
      </c>
      <c r="G127" t="s">
        <v>85</v>
      </c>
      <c r="H127" t="s">
        <v>50</v>
      </c>
      <c r="I127" t="s">
        <v>78</v>
      </c>
      <c r="J127" t="s">
        <v>78</v>
      </c>
      <c r="K127" t="s">
        <v>1024</v>
      </c>
      <c r="L127" s="4">
        <v>8</v>
      </c>
      <c r="M127" s="4">
        <v>8</v>
      </c>
      <c r="N127" t="s">
        <v>31</v>
      </c>
      <c r="O127" t="s">
        <v>31</v>
      </c>
      <c r="P127" t="s">
        <v>1025</v>
      </c>
    </row>
    <row r="128" spans="1:16" x14ac:dyDescent="0.35">
      <c r="A128">
        <v>622</v>
      </c>
      <c r="B128" t="s">
        <v>1194</v>
      </c>
      <c r="C128" t="s">
        <v>125</v>
      </c>
      <c r="D128" t="s">
        <v>18</v>
      </c>
      <c r="E128" t="s">
        <v>40</v>
      </c>
      <c r="F128" t="s">
        <v>41</v>
      </c>
      <c r="G128" t="s">
        <v>129</v>
      </c>
      <c r="H128" t="s">
        <v>299</v>
      </c>
      <c r="I128" t="s">
        <v>75</v>
      </c>
      <c r="J128" t="s">
        <v>78</v>
      </c>
      <c r="K128" t="s">
        <v>1255</v>
      </c>
      <c r="L128" s="4">
        <v>9</v>
      </c>
      <c r="M128" s="4">
        <v>3</v>
      </c>
      <c r="N128" t="s">
        <v>27</v>
      </c>
      <c r="O128" t="s">
        <v>28</v>
      </c>
      <c r="P128" t="s">
        <v>1257</v>
      </c>
    </row>
    <row r="129" spans="1:16" x14ac:dyDescent="0.35">
      <c r="A129">
        <v>623</v>
      </c>
      <c r="B129" t="s">
        <v>1194</v>
      </c>
      <c r="C129" t="s">
        <v>125</v>
      </c>
      <c r="D129" t="s">
        <v>18</v>
      </c>
      <c r="E129" t="s">
        <v>40</v>
      </c>
      <c r="F129" t="s">
        <v>41</v>
      </c>
      <c r="G129" t="s">
        <v>283</v>
      </c>
      <c r="H129" t="s">
        <v>1195</v>
      </c>
      <c r="I129" t="s">
        <v>78</v>
      </c>
      <c r="J129" t="s">
        <v>78</v>
      </c>
      <c r="K129" t="s">
        <v>1258</v>
      </c>
      <c r="L129" s="4">
        <v>5</v>
      </c>
      <c r="M129" s="4">
        <v>5</v>
      </c>
      <c r="N129" t="s">
        <v>31</v>
      </c>
      <c r="O129" t="s">
        <v>31</v>
      </c>
      <c r="P129" t="s">
        <v>1259</v>
      </c>
    </row>
    <row r="130" spans="1:16" x14ac:dyDescent="0.35">
      <c r="A130">
        <v>94</v>
      </c>
      <c r="B130" t="s">
        <v>264</v>
      </c>
      <c r="C130" t="s">
        <v>125</v>
      </c>
      <c r="D130" t="s">
        <v>18</v>
      </c>
      <c r="E130" t="s">
        <v>19</v>
      </c>
      <c r="F130" t="s">
        <v>20</v>
      </c>
      <c r="G130" t="s">
        <v>283</v>
      </c>
      <c r="H130" t="s">
        <v>291</v>
      </c>
      <c r="I130" t="s">
        <v>292</v>
      </c>
      <c r="J130" t="s">
        <v>295</v>
      </c>
      <c r="K130" t="s">
        <v>293</v>
      </c>
      <c r="L130" s="4">
        <v>12</v>
      </c>
      <c r="M130" s="4">
        <v>4</v>
      </c>
      <c r="N130" t="s">
        <v>27</v>
      </c>
      <c r="O130" t="s">
        <v>28</v>
      </c>
      <c r="P130" t="s">
        <v>296</v>
      </c>
    </row>
    <row r="131" spans="1:16" x14ac:dyDescent="0.35">
      <c r="A131">
        <v>73</v>
      </c>
      <c r="B131" t="s">
        <v>181</v>
      </c>
      <c r="C131" t="s">
        <v>125</v>
      </c>
      <c r="D131" t="s">
        <v>18</v>
      </c>
      <c r="E131" t="s">
        <v>105</v>
      </c>
      <c r="F131" t="s">
        <v>106</v>
      </c>
      <c r="G131" t="s">
        <v>205</v>
      </c>
      <c r="H131" t="s">
        <v>209</v>
      </c>
      <c r="I131" t="s">
        <v>241</v>
      </c>
      <c r="J131" t="s">
        <v>241</v>
      </c>
      <c r="K131" t="s">
        <v>242</v>
      </c>
      <c r="L131" s="4">
        <v>16</v>
      </c>
      <c r="M131" s="4">
        <v>8</v>
      </c>
      <c r="N131" t="s">
        <v>27</v>
      </c>
      <c r="O131" t="s">
        <v>28</v>
      </c>
      <c r="P131" t="s">
        <v>243</v>
      </c>
    </row>
    <row r="132" spans="1:16" x14ac:dyDescent="0.35">
      <c r="A132">
        <v>155</v>
      </c>
      <c r="B132" t="s">
        <v>264</v>
      </c>
      <c r="C132" t="s">
        <v>125</v>
      </c>
      <c r="D132" t="s">
        <v>18</v>
      </c>
      <c r="E132" t="s">
        <v>105</v>
      </c>
      <c r="F132" t="s">
        <v>106</v>
      </c>
      <c r="G132" t="s">
        <v>259</v>
      </c>
      <c r="H132" t="s">
        <v>260</v>
      </c>
      <c r="I132" t="s">
        <v>238</v>
      </c>
      <c r="J132" t="s">
        <v>241</v>
      </c>
      <c r="K132" t="s">
        <v>408</v>
      </c>
      <c r="L132" s="4">
        <v>4</v>
      </c>
      <c r="M132" s="4">
        <v>4</v>
      </c>
      <c r="N132" t="s">
        <v>31</v>
      </c>
      <c r="O132" t="s">
        <v>31</v>
      </c>
      <c r="P132" t="s">
        <v>409</v>
      </c>
    </row>
    <row r="133" spans="1:16" x14ac:dyDescent="0.35">
      <c r="A133">
        <v>156</v>
      </c>
      <c r="B133" t="s">
        <v>264</v>
      </c>
      <c r="C133" t="s">
        <v>125</v>
      </c>
      <c r="D133" t="s">
        <v>18</v>
      </c>
      <c r="E133" t="s">
        <v>105</v>
      </c>
      <c r="F133" t="s">
        <v>106</v>
      </c>
      <c r="G133" t="s">
        <v>252</v>
      </c>
      <c r="H133" t="s">
        <v>253</v>
      </c>
      <c r="I133" t="s">
        <v>405</v>
      </c>
      <c r="J133" t="s">
        <v>241</v>
      </c>
      <c r="K133" t="s">
        <v>406</v>
      </c>
      <c r="L133" s="4">
        <v>8</v>
      </c>
      <c r="M133" s="4">
        <v>2</v>
      </c>
      <c r="N133" t="s">
        <v>27</v>
      </c>
      <c r="O133" t="s">
        <v>28</v>
      </c>
      <c r="P133" t="s">
        <v>410</v>
      </c>
    </row>
    <row r="134" spans="1:16" x14ac:dyDescent="0.35">
      <c r="A134">
        <v>358</v>
      </c>
      <c r="B134" t="s">
        <v>731</v>
      </c>
      <c r="C134" t="s">
        <v>125</v>
      </c>
      <c r="D134" t="s">
        <v>18</v>
      </c>
      <c r="E134" t="s">
        <v>105</v>
      </c>
      <c r="F134" t="s">
        <v>106</v>
      </c>
      <c r="G134" t="s">
        <v>170</v>
      </c>
      <c r="H134" t="s">
        <v>785</v>
      </c>
      <c r="I134" t="s">
        <v>241</v>
      </c>
      <c r="J134" t="s">
        <v>241</v>
      </c>
      <c r="K134" t="s">
        <v>808</v>
      </c>
      <c r="L134" s="4">
        <v>4</v>
      </c>
      <c r="M134" s="4">
        <v>4</v>
      </c>
      <c r="N134" t="s">
        <v>31</v>
      </c>
      <c r="O134" t="s">
        <v>28</v>
      </c>
      <c r="P134" t="s">
        <v>809</v>
      </c>
    </row>
    <row r="135" spans="1:16" x14ac:dyDescent="0.35">
      <c r="A135">
        <v>438</v>
      </c>
      <c r="B135" t="s">
        <v>885</v>
      </c>
      <c r="C135" t="s">
        <v>125</v>
      </c>
      <c r="D135" t="s">
        <v>18</v>
      </c>
      <c r="E135" t="s">
        <v>105</v>
      </c>
      <c r="F135" t="s">
        <v>106</v>
      </c>
      <c r="G135" t="s">
        <v>688</v>
      </c>
      <c r="H135" t="s">
        <v>689</v>
      </c>
      <c r="I135" t="s">
        <v>241</v>
      </c>
      <c r="J135" t="s">
        <v>241</v>
      </c>
      <c r="K135" t="s">
        <v>689</v>
      </c>
      <c r="L135" s="4">
        <v>8</v>
      </c>
      <c r="M135" s="4">
        <v>7</v>
      </c>
      <c r="N135" t="s">
        <v>31</v>
      </c>
      <c r="O135" t="s">
        <v>31</v>
      </c>
      <c r="P135" t="s">
        <v>954</v>
      </c>
    </row>
    <row r="136" spans="1:16" x14ac:dyDescent="0.35">
      <c r="A136">
        <v>500</v>
      </c>
      <c r="B136" t="s">
        <v>964</v>
      </c>
      <c r="C136" t="s">
        <v>125</v>
      </c>
      <c r="D136" t="s">
        <v>18</v>
      </c>
      <c r="E136" t="s">
        <v>105</v>
      </c>
      <c r="F136" t="s">
        <v>106</v>
      </c>
      <c r="G136" t="s">
        <v>85</v>
      </c>
      <c r="H136" t="s">
        <v>50</v>
      </c>
      <c r="I136" t="s">
        <v>241</v>
      </c>
      <c r="J136" t="s">
        <v>241</v>
      </c>
      <c r="K136" t="s">
        <v>1070</v>
      </c>
      <c r="L136" s="4">
        <v>6</v>
      </c>
      <c r="M136" s="4">
        <v>6</v>
      </c>
      <c r="N136" t="s">
        <v>31</v>
      </c>
      <c r="O136" t="s">
        <v>31</v>
      </c>
      <c r="P136" t="s">
        <v>1071</v>
      </c>
    </row>
    <row r="137" spans="1:16" x14ac:dyDescent="0.35">
      <c r="A137">
        <v>501</v>
      </c>
      <c r="B137" t="s">
        <v>964</v>
      </c>
      <c r="C137" t="s">
        <v>125</v>
      </c>
      <c r="D137" t="s">
        <v>18</v>
      </c>
      <c r="E137" t="s">
        <v>105</v>
      </c>
      <c r="F137" t="s">
        <v>106</v>
      </c>
      <c r="G137" t="s">
        <v>259</v>
      </c>
      <c r="H137" t="s">
        <v>260</v>
      </c>
      <c r="I137" t="s">
        <v>241</v>
      </c>
      <c r="J137" t="s">
        <v>241</v>
      </c>
      <c r="K137" t="s">
        <v>1072</v>
      </c>
      <c r="L137" s="4">
        <v>2</v>
      </c>
      <c r="M137" s="4">
        <v>2</v>
      </c>
      <c r="N137" t="s">
        <v>31</v>
      </c>
      <c r="O137" t="s">
        <v>31</v>
      </c>
      <c r="P137" t="s">
        <v>1073</v>
      </c>
    </row>
    <row r="138" spans="1:16" x14ac:dyDescent="0.35">
      <c r="A138">
        <v>22</v>
      </c>
      <c r="B138" t="s">
        <v>16</v>
      </c>
      <c r="C138" t="s">
        <v>17</v>
      </c>
      <c r="D138" t="s">
        <v>18</v>
      </c>
      <c r="E138" t="s">
        <v>83</v>
      </c>
      <c r="F138" t="s">
        <v>84</v>
      </c>
      <c r="G138" t="s">
        <v>85</v>
      </c>
      <c r="H138" t="s">
        <v>43</v>
      </c>
      <c r="I138" t="s">
        <v>91</v>
      </c>
      <c r="J138" t="s">
        <v>94</v>
      </c>
      <c r="K138" t="s">
        <v>92</v>
      </c>
      <c r="L138" s="4">
        <v>16</v>
      </c>
      <c r="M138" s="4">
        <v>8</v>
      </c>
      <c r="N138" t="s">
        <v>31</v>
      </c>
      <c r="O138" t="s">
        <v>31</v>
      </c>
      <c r="P138" t="s">
        <v>95</v>
      </c>
    </row>
    <row r="139" spans="1:16" x14ac:dyDescent="0.35">
      <c r="A139">
        <v>126</v>
      </c>
      <c r="B139" t="s">
        <v>264</v>
      </c>
      <c r="C139" t="s">
        <v>125</v>
      </c>
      <c r="D139" t="s">
        <v>18</v>
      </c>
      <c r="E139" t="s">
        <v>83</v>
      </c>
      <c r="F139" t="s">
        <v>84</v>
      </c>
      <c r="G139" t="s">
        <v>154</v>
      </c>
      <c r="H139" t="s">
        <v>155</v>
      </c>
      <c r="I139" t="s">
        <v>355</v>
      </c>
      <c r="J139" t="s">
        <v>94</v>
      </c>
      <c r="K139" t="s">
        <v>358</v>
      </c>
      <c r="L139" s="4">
        <v>8</v>
      </c>
      <c r="M139" s="4">
        <v>3</v>
      </c>
      <c r="N139" t="s">
        <v>27</v>
      </c>
      <c r="O139" t="s">
        <v>28</v>
      </c>
      <c r="P139" t="s">
        <v>359</v>
      </c>
    </row>
    <row r="140" spans="1:16" x14ac:dyDescent="0.35">
      <c r="A140">
        <v>127</v>
      </c>
      <c r="B140" t="s">
        <v>264</v>
      </c>
      <c r="C140" t="s">
        <v>125</v>
      </c>
      <c r="D140" t="s">
        <v>18</v>
      </c>
      <c r="E140" t="s">
        <v>83</v>
      </c>
      <c r="F140" t="s">
        <v>84</v>
      </c>
      <c r="G140" t="s">
        <v>154</v>
      </c>
      <c r="H140" t="s">
        <v>155</v>
      </c>
      <c r="I140" t="s">
        <v>355</v>
      </c>
      <c r="J140" t="s">
        <v>94</v>
      </c>
      <c r="K140" t="s">
        <v>358</v>
      </c>
      <c r="L140" s="4">
        <v>8</v>
      </c>
      <c r="M140" s="4">
        <v>3</v>
      </c>
      <c r="N140" t="s">
        <v>27</v>
      </c>
      <c r="O140" t="s">
        <v>28</v>
      </c>
      <c r="P140" t="s">
        <v>360</v>
      </c>
    </row>
    <row r="141" spans="1:16" x14ac:dyDescent="0.35">
      <c r="A141">
        <v>128</v>
      </c>
      <c r="B141" t="s">
        <v>264</v>
      </c>
      <c r="C141" t="s">
        <v>125</v>
      </c>
      <c r="D141" t="s">
        <v>18</v>
      </c>
      <c r="E141" t="s">
        <v>83</v>
      </c>
      <c r="F141" t="s">
        <v>84</v>
      </c>
      <c r="G141" t="s">
        <v>361</v>
      </c>
      <c r="H141" t="s">
        <v>362</v>
      </c>
      <c r="I141" t="s">
        <v>94</v>
      </c>
      <c r="J141" t="s">
        <v>94</v>
      </c>
      <c r="K141" t="s">
        <v>363</v>
      </c>
      <c r="L141" s="4">
        <v>8</v>
      </c>
      <c r="M141" s="4">
        <v>2</v>
      </c>
      <c r="N141" t="s">
        <v>27</v>
      </c>
      <c r="O141" t="s">
        <v>28</v>
      </c>
      <c r="P141" t="s">
        <v>364</v>
      </c>
    </row>
    <row r="142" spans="1:16" x14ac:dyDescent="0.35">
      <c r="A142">
        <v>279</v>
      </c>
      <c r="B142" t="s">
        <v>505</v>
      </c>
      <c r="C142" t="s">
        <v>125</v>
      </c>
      <c r="D142" t="s">
        <v>18</v>
      </c>
      <c r="E142" t="s">
        <v>83</v>
      </c>
      <c r="F142" t="s">
        <v>84</v>
      </c>
      <c r="G142" t="s">
        <v>61</v>
      </c>
      <c r="H142" t="s">
        <v>367</v>
      </c>
      <c r="I142" t="s">
        <v>94</v>
      </c>
      <c r="J142" t="s">
        <v>94</v>
      </c>
      <c r="K142" t="s">
        <v>665</v>
      </c>
      <c r="L142" s="4">
        <v>4</v>
      </c>
      <c r="M142" s="4">
        <v>4</v>
      </c>
      <c r="N142" t="s">
        <v>31</v>
      </c>
      <c r="O142" t="s">
        <v>31</v>
      </c>
      <c r="P142" t="s">
        <v>666</v>
      </c>
    </row>
    <row r="143" spans="1:16" x14ac:dyDescent="0.35">
      <c r="A143">
        <v>280</v>
      </c>
      <c r="B143" t="s">
        <v>505</v>
      </c>
      <c r="C143" t="s">
        <v>125</v>
      </c>
      <c r="D143" t="s">
        <v>18</v>
      </c>
      <c r="E143" t="s">
        <v>83</v>
      </c>
      <c r="F143" t="s">
        <v>84</v>
      </c>
      <c r="G143" t="s">
        <v>61</v>
      </c>
      <c r="H143" t="s">
        <v>367</v>
      </c>
      <c r="I143" t="s">
        <v>94</v>
      </c>
      <c r="J143" t="s">
        <v>94</v>
      </c>
      <c r="K143" t="s">
        <v>667</v>
      </c>
      <c r="L143" s="4">
        <v>4</v>
      </c>
      <c r="M143" s="4">
        <v>4</v>
      </c>
      <c r="N143" t="s">
        <v>31</v>
      </c>
      <c r="O143" t="s">
        <v>31</v>
      </c>
      <c r="P143" t="s">
        <v>667</v>
      </c>
    </row>
    <row r="144" spans="1:16" x14ac:dyDescent="0.35">
      <c r="A144">
        <v>346</v>
      </c>
      <c r="B144" t="s">
        <v>731</v>
      </c>
      <c r="C144" t="s">
        <v>125</v>
      </c>
      <c r="D144" t="s">
        <v>18</v>
      </c>
      <c r="E144" t="s">
        <v>83</v>
      </c>
      <c r="F144" t="s">
        <v>84</v>
      </c>
      <c r="G144" t="s">
        <v>337</v>
      </c>
      <c r="H144" t="s">
        <v>338</v>
      </c>
      <c r="I144" t="s">
        <v>94</v>
      </c>
      <c r="J144" t="s">
        <v>94</v>
      </c>
      <c r="K144" t="s">
        <v>783</v>
      </c>
      <c r="L144" s="4">
        <v>2</v>
      </c>
      <c r="M144" s="4">
        <v>2</v>
      </c>
      <c r="N144" t="s">
        <v>31</v>
      </c>
      <c r="O144" t="s">
        <v>31</v>
      </c>
      <c r="P144" t="s">
        <v>784</v>
      </c>
    </row>
    <row r="145" spans="1:16" x14ac:dyDescent="0.35">
      <c r="A145">
        <v>429</v>
      </c>
      <c r="B145" t="s">
        <v>885</v>
      </c>
      <c r="C145" t="s">
        <v>125</v>
      </c>
      <c r="D145" t="s">
        <v>18</v>
      </c>
      <c r="E145" t="s">
        <v>83</v>
      </c>
      <c r="F145" t="s">
        <v>84</v>
      </c>
      <c r="G145" t="s">
        <v>85</v>
      </c>
      <c r="H145" t="s">
        <v>201</v>
      </c>
      <c r="I145" t="s">
        <v>94</v>
      </c>
      <c r="J145" t="s">
        <v>94</v>
      </c>
      <c r="K145" t="s">
        <v>422</v>
      </c>
      <c r="L145" s="4">
        <v>16</v>
      </c>
      <c r="M145" s="4">
        <v>7</v>
      </c>
      <c r="N145" t="s">
        <v>31</v>
      </c>
      <c r="O145" t="s">
        <v>31</v>
      </c>
      <c r="P145" t="s">
        <v>940</v>
      </c>
    </row>
    <row r="146" spans="1:16" x14ac:dyDescent="0.35">
      <c r="A146">
        <v>486</v>
      </c>
      <c r="B146" t="s">
        <v>964</v>
      </c>
      <c r="C146" t="s">
        <v>125</v>
      </c>
      <c r="D146" t="s">
        <v>18</v>
      </c>
      <c r="E146" t="s">
        <v>83</v>
      </c>
      <c r="F146" t="s">
        <v>84</v>
      </c>
      <c r="G146" t="s">
        <v>205</v>
      </c>
      <c r="H146" t="s">
        <v>209</v>
      </c>
      <c r="I146" t="s">
        <v>94</v>
      </c>
      <c r="J146" t="s">
        <v>94</v>
      </c>
      <c r="K146" t="s">
        <v>1047</v>
      </c>
      <c r="L146" s="4">
        <v>16</v>
      </c>
      <c r="M146" s="4">
        <v>8</v>
      </c>
      <c r="N146" t="s">
        <v>27</v>
      </c>
      <c r="O146" t="s">
        <v>28</v>
      </c>
      <c r="P146" t="s">
        <v>1048</v>
      </c>
    </row>
    <row r="147" spans="1:16" x14ac:dyDescent="0.35">
      <c r="A147">
        <v>559</v>
      </c>
      <c r="B147" t="s">
        <v>1132</v>
      </c>
      <c r="C147" t="s">
        <v>125</v>
      </c>
      <c r="D147" t="s">
        <v>18</v>
      </c>
      <c r="E147" t="s">
        <v>83</v>
      </c>
      <c r="F147" t="s">
        <v>84</v>
      </c>
      <c r="G147" t="s">
        <v>205</v>
      </c>
      <c r="H147" t="s">
        <v>209</v>
      </c>
      <c r="I147" t="s">
        <v>94</v>
      </c>
      <c r="J147" t="s">
        <v>94</v>
      </c>
      <c r="K147" t="s">
        <v>1164</v>
      </c>
      <c r="L147" s="4">
        <v>16</v>
      </c>
      <c r="M147" s="4">
        <v>8</v>
      </c>
      <c r="N147" t="s">
        <v>27</v>
      </c>
      <c r="O147" t="s">
        <v>28</v>
      </c>
      <c r="P147" t="s">
        <v>1164</v>
      </c>
    </row>
    <row r="148" spans="1:16" x14ac:dyDescent="0.35">
      <c r="A148">
        <v>635</v>
      </c>
      <c r="B148" t="s">
        <v>1194</v>
      </c>
      <c r="C148" t="s">
        <v>125</v>
      </c>
      <c r="D148" t="s">
        <v>18</v>
      </c>
      <c r="E148" t="s">
        <v>83</v>
      </c>
      <c r="F148" t="s">
        <v>84</v>
      </c>
      <c r="G148" t="s">
        <v>430</v>
      </c>
      <c r="H148" t="s">
        <v>490</v>
      </c>
      <c r="I148" t="s">
        <v>94</v>
      </c>
      <c r="J148" t="s">
        <v>94</v>
      </c>
      <c r="K148" t="s">
        <v>1278</v>
      </c>
      <c r="L148" s="4">
        <v>8</v>
      </c>
      <c r="M148" s="4">
        <v>8</v>
      </c>
      <c r="N148" t="s">
        <v>31</v>
      </c>
      <c r="O148" t="s">
        <v>31</v>
      </c>
      <c r="P148" t="s">
        <v>1279</v>
      </c>
    </row>
    <row r="149" spans="1:16" x14ac:dyDescent="0.35">
      <c r="A149">
        <v>16</v>
      </c>
      <c r="B149" t="s">
        <v>16</v>
      </c>
      <c r="C149" t="s">
        <v>17</v>
      </c>
      <c r="D149" t="s">
        <v>18</v>
      </c>
      <c r="E149" t="s">
        <v>40</v>
      </c>
      <c r="F149" t="s">
        <v>41</v>
      </c>
      <c r="G149" t="s">
        <v>71</v>
      </c>
      <c r="H149" t="s">
        <v>43</v>
      </c>
      <c r="I149" t="s">
        <v>72</v>
      </c>
      <c r="J149" t="s">
        <v>75</v>
      </c>
      <c r="K149" t="s">
        <v>73</v>
      </c>
      <c r="L149" s="4">
        <v>16</v>
      </c>
      <c r="M149" s="4">
        <v>8</v>
      </c>
      <c r="N149" t="s">
        <v>31</v>
      </c>
      <c r="O149" t="s">
        <v>31</v>
      </c>
      <c r="P149" t="s">
        <v>76</v>
      </c>
    </row>
    <row r="150" spans="1:16" x14ac:dyDescent="0.35">
      <c r="A150">
        <v>336</v>
      </c>
      <c r="B150" t="s">
        <v>731</v>
      </c>
      <c r="C150" t="s">
        <v>125</v>
      </c>
      <c r="D150" t="s">
        <v>18</v>
      </c>
      <c r="E150" t="s">
        <v>40</v>
      </c>
      <c r="F150" t="s">
        <v>41</v>
      </c>
      <c r="G150" t="s">
        <v>129</v>
      </c>
      <c r="H150" t="s">
        <v>130</v>
      </c>
      <c r="I150" t="s">
        <v>75</v>
      </c>
      <c r="J150" t="s">
        <v>75</v>
      </c>
      <c r="K150" t="s">
        <v>763</v>
      </c>
      <c r="L150" s="4">
        <v>8</v>
      </c>
      <c r="M150" s="4">
        <v>8</v>
      </c>
      <c r="N150" t="s">
        <v>31</v>
      </c>
      <c r="O150" t="s">
        <v>31</v>
      </c>
      <c r="P150" t="s">
        <v>764</v>
      </c>
    </row>
    <row r="151" spans="1:16" x14ac:dyDescent="0.35">
      <c r="A151">
        <v>418</v>
      </c>
      <c r="B151" t="s">
        <v>885</v>
      </c>
      <c r="C151" t="s">
        <v>125</v>
      </c>
      <c r="D151" t="s">
        <v>18</v>
      </c>
      <c r="E151" t="s">
        <v>40</v>
      </c>
      <c r="F151" t="s">
        <v>41</v>
      </c>
      <c r="G151" t="s">
        <v>129</v>
      </c>
      <c r="H151" t="s">
        <v>267</v>
      </c>
      <c r="I151" t="s">
        <v>72</v>
      </c>
      <c r="J151" t="s">
        <v>75</v>
      </c>
      <c r="K151" t="s">
        <v>130</v>
      </c>
      <c r="L151" s="4">
        <v>16</v>
      </c>
      <c r="M151" s="4">
        <v>7</v>
      </c>
      <c r="N151" t="s">
        <v>31</v>
      </c>
      <c r="O151" t="s">
        <v>31</v>
      </c>
      <c r="P151" t="s">
        <v>923</v>
      </c>
    </row>
    <row r="152" spans="1:16" x14ac:dyDescent="0.35">
      <c r="A152">
        <v>473</v>
      </c>
      <c r="B152" t="s">
        <v>964</v>
      </c>
      <c r="C152" t="s">
        <v>125</v>
      </c>
      <c r="D152" t="s">
        <v>18</v>
      </c>
      <c r="E152" t="s">
        <v>40</v>
      </c>
      <c r="F152" t="s">
        <v>41</v>
      </c>
      <c r="G152" t="s">
        <v>129</v>
      </c>
      <c r="H152" t="s">
        <v>267</v>
      </c>
      <c r="I152" t="s">
        <v>75</v>
      </c>
      <c r="J152" t="s">
        <v>75</v>
      </c>
      <c r="K152" t="s">
        <v>1022</v>
      </c>
      <c r="L152" s="4">
        <v>8</v>
      </c>
      <c r="M152" s="4">
        <v>8</v>
      </c>
      <c r="N152" t="s">
        <v>31</v>
      </c>
      <c r="O152" t="s">
        <v>31</v>
      </c>
      <c r="P152" t="s">
        <v>1023</v>
      </c>
    </row>
    <row r="153" spans="1:16" x14ac:dyDescent="0.35">
      <c r="A153">
        <v>547</v>
      </c>
      <c r="B153" t="s">
        <v>1132</v>
      </c>
      <c r="C153" t="s">
        <v>125</v>
      </c>
      <c r="D153" t="s">
        <v>18</v>
      </c>
      <c r="E153" t="s">
        <v>40</v>
      </c>
      <c r="F153" t="s">
        <v>41</v>
      </c>
      <c r="G153" t="s">
        <v>129</v>
      </c>
      <c r="H153" t="s">
        <v>267</v>
      </c>
      <c r="I153" t="s">
        <v>316</v>
      </c>
      <c r="J153" t="s">
        <v>75</v>
      </c>
      <c r="K153" t="s">
        <v>1155</v>
      </c>
      <c r="L153" s="4">
        <v>16</v>
      </c>
      <c r="M153" s="4">
        <v>8</v>
      </c>
      <c r="N153" t="s">
        <v>31</v>
      </c>
      <c r="O153" t="s">
        <v>31</v>
      </c>
      <c r="P153" t="s">
        <v>1155</v>
      </c>
    </row>
    <row r="154" spans="1:16" x14ac:dyDescent="0.35">
      <c r="A154">
        <v>620</v>
      </c>
      <c r="B154" t="s">
        <v>1194</v>
      </c>
      <c r="C154" t="s">
        <v>125</v>
      </c>
      <c r="D154" t="s">
        <v>18</v>
      </c>
      <c r="E154" t="s">
        <v>40</v>
      </c>
      <c r="F154" t="s">
        <v>41</v>
      </c>
      <c r="G154" t="s">
        <v>111</v>
      </c>
      <c r="H154" t="s">
        <v>112</v>
      </c>
      <c r="I154" t="s">
        <v>75</v>
      </c>
      <c r="J154" t="s">
        <v>75</v>
      </c>
      <c r="K154" t="s">
        <v>1253</v>
      </c>
      <c r="L154" s="4">
        <v>5</v>
      </c>
      <c r="M154" s="4">
        <v>5</v>
      </c>
      <c r="N154" t="s">
        <v>31</v>
      </c>
      <c r="O154" t="s">
        <v>31</v>
      </c>
      <c r="P154" t="s">
        <v>1254</v>
      </c>
    </row>
    <row r="155" spans="1:16" x14ac:dyDescent="0.35">
      <c r="A155">
        <v>621</v>
      </c>
      <c r="B155" t="s">
        <v>1194</v>
      </c>
      <c r="C155" t="s">
        <v>125</v>
      </c>
      <c r="D155" t="s">
        <v>18</v>
      </c>
      <c r="E155" t="s">
        <v>40</v>
      </c>
      <c r="F155" t="s">
        <v>41</v>
      </c>
      <c r="G155" t="s">
        <v>129</v>
      </c>
      <c r="H155" t="s">
        <v>299</v>
      </c>
      <c r="I155" t="s">
        <v>75</v>
      </c>
      <c r="J155" t="s">
        <v>75</v>
      </c>
      <c r="K155" t="s">
        <v>1255</v>
      </c>
      <c r="L155" s="4">
        <v>9</v>
      </c>
      <c r="M155" s="4">
        <v>3</v>
      </c>
      <c r="N155" t="s">
        <v>27</v>
      </c>
      <c r="O155" t="s">
        <v>28</v>
      </c>
      <c r="P155" t="s">
        <v>1256</v>
      </c>
    </row>
    <row r="156" spans="1:16" x14ac:dyDescent="0.35">
      <c r="A156">
        <v>92</v>
      </c>
      <c r="B156" t="s">
        <v>264</v>
      </c>
      <c r="C156" t="s">
        <v>125</v>
      </c>
      <c r="D156" t="s">
        <v>18</v>
      </c>
      <c r="E156" t="s">
        <v>19</v>
      </c>
      <c r="F156" t="s">
        <v>20</v>
      </c>
      <c r="G156" t="s">
        <v>137</v>
      </c>
      <c r="H156" t="s">
        <v>271</v>
      </c>
      <c r="I156" t="s">
        <v>183</v>
      </c>
      <c r="J156" t="s">
        <v>289</v>
      </c>
      <c r="K156" t="s">
        <v>271</v>
      </c>
      <c r="L156" s="4">
        <v>10</v>
      </c>
      <c r="M156" s="4">
        <v>4</v>
      </c>
      <c r="N156" t="s">
        <v>31</v>
      </c>
      <c r="O156" t="s">
        <v>31</v>
      </c>
      <c r="P156" t="s">
        <v>290</v>
      </c>
    </row>
    <row r="157" spans="1:16" x14ac:dyDescent="0.35">
      <c r="A157">
        <v>93</v>
      </c>
      <c r="B157" t="s">
        <v>264</v>
      </c>
      <c r="C157" t="s">
        <v>125</v>
      </c>
      <c r="D157" t="s">
        <v>18</v>
      </c>
      <c r="E157" t="s">
        <v>19</v>
      </c>
      <c r="F157" t="s">
        <v>20</v>
      </c>
      <c r="G157" t="s">
        <v>283</v>
      </c>
      <c r="H157" t="s">
        <v>291</v>
      </c>
      <c r="I157" t="s">
        <v>292</v>
      </c>
      <c r="J157" t="s">
        <v>289</v>
      </c>
      <c r="K157" t="s">
        <v>293</v>
      </c>
      <c r="L157" s="4">
        <v>12</v>
      </c>
      <c r="M157" s="4">
        <v>4</v>
      </c>
      <c r="N157" t="s">
        <v>27</v>
      </c>
      <c r="O157" t="s">
        <v>28</v>
      </c>
      <c r="P157" t="s">
        <v>294</v>
      </c>
    </row>
    <row r="158" spans="1:16" x14ac:dyDescent="0.35">
      <c r="A158">
        <v>605</v>
      </c>
      <c r="B158" t="s">
        <v>1194</v>
      </c>
      <c r="C158" t="s">
        <v>125</v>
      </c>
      <c r="D158" t="s">
        <v>18</v>
      </c>
      <c r="E158" t="s">
        <v>19</v>
      </c>
      <c r="F158" t="s">
        <v>20</v>
      </c>
      <c r="G158" t="s">
        <v>71</v>
      </c>
      <c r="H158" t="s">
        <v>506</v>
      </c>
      <c r="I158" t="s">
        <v>289</v>
      </c>
      <c r="J158" t="s">
        <v>289</v>
      </c>
      <c r="K158" t="s">
        <v>1224</v>
      </c>
      <c r="L158" s="4">
        <v>12</v>
      </c>
      <c r="M158" s="4">
        <v>4</v>
      </c>
      <c r="N158" t="s">
        <v>27</v>
      </c>
      <c r="O158" t="s">
        <v>28</v>
      </c>
      <c r="P158" t="s">
        <v>1225</v>
      </c>
    </row>
    <row r="159" spans="1:16" x14ac:dyDescent="0.35">
      <c r="A159">
        <v>407</v>
      </c>
      <c r="B159" t="s">
        <v>885</v>
      </c>
      <c r="C159" t="s">
        <v>125</v>
      </c>
      <c r="D159" t="s">
        <v>18</v>
      </c>
      <c r="E159" t="s">
        <v>19</v>
      </c>
      <c r="F159" t="s">
        <v>20</v>
      </c>
      <c r="G159" t="s">
        <v>129</v>
      </c>
      <c r="H159" t="s">
        <v>130</v>
      </c>
      <c r="I159" t="s">
        <v>289</v>
      </c>
      <c r="J159" t="s">
        <v>289</v>
      </c>
      <c r="K159" t="s">
        <v>903</v>
      </c>
      <c r="L159" s="4">
        <v>8</v>
      </c>
      <c r="M159" s="4">
        <v>3</v>
      </c>
      <c r="N159" t="s">
        <v>31</v>
      </c>
      <c r="O159" t="s">
        <v>31</v>
      </c>
      <c r="P159" t="s">
        <v>904</v>
      </c>
    </row>
    <row r="160" spans="1:16" x14ac:dyDescent="0.35">
      <c r="A160">
        <v>408</v>
      </c>
      <c r="B160" t="s">
        <v>885</v>
      </c>
      <c r="C160" t="s">
        <v>125</v>
      </c>
      <c r="D160" t="s">
        <v>18</v>
      </c>
      <c r="E160" t="s">
        <v>19</v>
      </c>
      <c r="F160" t="s">
        <v>20</v>
      </c>
      <c r="G160" t="s">
        <v>42</v>
      </c>
      <c r="H160" t="s">
        <v>481</v>
      </c>
      <c r="I160" t="s">
        <v>898</v>
      </c>
      <c r="J160" t="s">
        <v>289</v>
      </c>
      <c r="K160" t="s">
        <v>901</v>
      </c>
      <c r="L160" s="4">
        <v>16</v>
      </c>
      <c r="M160" s="4">
        <v>4</v>
      </c>
      <c r="N160" t="s">
        <v>31</v>
      </c>
      <c r="O160" t="s">
        <v>31</v>
      </c>
      <c r="P160" t="s">
        <v>905</v>
      </c>
    </row>
    <row r="161" spans="1:16" x14ac:dyDescent="0.35">
      <c r="A161">
        <v>604</v>
      </c>
      <c r="B161" t="s">
        <v>1194</v>
      </c>
      <c r="C161" t="s">
        <v>125</v>
      </c>
      <c r="D161" t="s">
        <v>18</v>
      </c>
      <c r="E161" t="s">
        <v>19</v>
      </c>
      <c r="F161" t="s">
        <v>20</v>
      </c>
      <c r="G161" t="s">
        <v>111</v>
      </c>
      <c r="H161" t="s">
        <v>619</v>
      </c>
      <c r="I161" t="s">
        <v>289</v>
      </c>
      <c r="J161" t="s">
        <v>289</v>
      </c>
      <c r="K161" t="s">
        <v>1222</v>
      </c>
      <c r="L161" s="4">
        <v>4</v>
      </c>
      <c r="M161" s="4">
        <v>4</v>
      </c>
      <c r="N161" t="s">
        <v>31</v>
      </c>
      <c r="O161" t="s">
        <v>31</v>
      </c>
      <c r="P161" t="s">
        <v>1223</v>
      </c>
    </row>
    <row r="162" spans="1:16" x14ac:dyDescent="0.35">
      <c r="A162">
        <v>32</v>
      </c>
      <c r="B162" t="s">
        <v>16</v>
      </c>
      <c r="C162" t="s">
        <v>17</v>
      </c>
      <c r="D162" t="s">
        <v>18</v>
      </c>
      <c r="E162" t="s">
        <v>117</v>
      </c>
      <c r="F162" t="s">
        <v>118</v>
      </c>
      <c r="G162" t="s">
        <v>85</v>
      </c>
      <c r="H162" t="s">
        <v>50</v>
      </c>
      <c r="I162" t="s">
        <v>119</v>
      </c>
      <c r="J162" t="s">
        <v>122</v>
      </c>
      <c r="K162" t="s">
        <v>120</v>
      </c>
      <c r="L162" s="4">
        <v>16</v>
      </c>
      <c r="M162" s="4">
        <v>8</v>
      </c>
      <c r="N162" t="s">
        <v>31</v>
      </c>
      <c r="O162" t="s">
        <v>28</v>
      </c>
      <c r="P162" t="s">
        <v>123</v>
      </c>
    </row>
    <row r="163" spans="1:16" x14ac:dyDescent="0.35">
      <c r="A163">
        <v>393</v>
      </c>
      <c r="B163" t="s">
        <v>731</v>
      </c>
      <c r="C163" t="s">
        <v>125</v>
      </c>
      <c r="D163" t="s">
        <v>18</v>
      </c>
      <c r="E163" t="s">
        <v>117</v>
      </c>
      <c r="F163" t="s">
        <v>118</v>
      </c>
      <c r="G163" t="s">
        <v>129</v>
      </c>
      <c r="H163" t="s">
        <v>869</v>
      </c>
      <c r="I163" t="s">
        <v>122</v>
      </c>
      <c r="J163" t="s">
        <v>122</v>
      </c>
      <c r="K163" t="s">
        <v>876</v>
      </c>
      <c r="L163" s="4">
        <v>2</v>
      </c>
      <c r="M163" s="4">
        <v>2</v>
      </c>
      <c r="N163" t="s">
        <v>31</v>
      </c>
      <c r="O163" t="s">
        <v>28</v>
      </c>
      <c r="P163" t="s">
        <v>877</v>
      </c>
    </row>
    <row r="164" spans="1:16" x14ac:dyDescent="0.35">
      <c r="A164">
        <v>394</v>
      </c>
      <c r="B164" t="s">
        <v>731</v>
      </c>
      <c r="C164" t="s">
        <v>125</v>
      </c>
      <c r="D164" t="s">
        <v>18</v>
      </c>
      <c r="E164" t="s">
        <v>117</v>
      </c>
      <c r="F164" t="s">
        <v>118</v>
      </c>
      <c r="G164" t="s">
        <v>361</v>
      </c>
      <c r="H164" t="s">
        <v>872</v>
      </c>
      <c r="I164" t="s">
        <v>119</v>
      </c>
      <c r="J164" t="s">
        <v>122</v>
      </c>
      <c r="K164" t="s">
        <v>872</v>
      </c>
      <c r="L164" s="4">
        <v>5</v>
      </c>
      <c r="M164" s="4">
        <v>2</v>
      </c>
      <c r="N164" t="s">
        <v>31</v>
      </c>
      <c r="O164" t="s">
        <v>28</v>
      </c>
      <c r="P164" t="s">
        <v>878</v>
      </c>
    </row>
    <row r="165" spans="1:16" x14ac:dyDescent="0.35">
      <c r="A165">
        <v>395</v>
      </c>
      <c r="B165" t="s">
        <v>731</v>
      </c>
      <c r="C165" t="s">
        <v>125</v>
      </c>
      <c r="D165" t="s">
        <v>18</v>
      </c>
      <c r="E165" t="s">
        <v>117</v>
      </c>
      <c r="F165" t="s">
        <v>118</v>
      </c>
      <c r="G165" t="s">
        <v>445</v>
      </c>
      <c r="H165" t="s">
        <v>446</v>
      </c>
      <c r="I165" t="s">
        <v>122</v>
      </c>
      <c r="J165" t="s">
        <v>122</v>
      </c>
      <c r="K165" t="s">
        <v>819</v>
      </c>
      <c r="L165" s="4">
        <v>4</v>
      </c>
      <c r="M165" s="4">
        <v>4</v>
      </c>
      <c r="N165" t="s">
        <v>31</v>
      </c>
      <c r="O165" t="s">
        <v>28</v>
      </c>
      <c r="P165" t="s">
        <v>879</v>
      </c>
    </row>
    <row r="166" spans="1:16" x14ac:dyDescent="0.35">
      <c r="A166">
        <v>527</v>
      </c>
      <c r="B166" t="s">
        <v>964</v>
      </c>
      <c r="C166" t="s">
        <v>125</v>
      </c>
      <c r="D166" t="s">
        <v>18</v>
      </c>
      <c r="E166" t="s">
        <v>117</v>
      </c>
      <c r="F166" t="s">
        <v>118</v>
      </c>
      <c r="G166" t="s">
        <v>85</v>
      </c>
      <c r="H166" t="s">
        <v>50</v>
      </c>
      <c r="I166" t="s">
        <v>122</v>
      </c>
      <c r="J166" t="s">
        <v>122</v>
      </c>
      <c r="K166" t="s">
        <v>1126</v>
      </c>
      <c r="L166" s="4">
        <v>8</v>
      </c>
      <c r="M166" s="4">
        <v>8</v>
      </c>
      <c r="N166" t="s">
        <v>31</v>
      </c>
      <c r="O166" t="s">
        <v>28</v>
      </c>
      <c r="P166" t="s">
        <v>1127</v>
      </c>
    </row>
    <row r="167" spans="1:16" x14ac:dyDescent="0.35">
      <c r="A167">
        <v>587</v>
      </c>
      <c r="B167" t="s">
        <v>1132</v>
      </c>
      <c r="C167" t="s">
        <v>125</v>
      </c>
      <c r="D167" t="s">
        <v>18</v>
      </c>
      <c r="E167" t="s">
        <v>117</v>
      </c>
      <c r="F167" t="s">
        <v>118</v>
      </c>
      <c r="G167" t="s">
        <v>417</v>
      </c>
      <c r="H167" t="s">
        <v>426</v>
      </c>
      <c r="I167" t="s">
        <v>119</v>
      </c>
      <c r="J167" t="s">
        <v>122</v>
      </c>
      <c r="K167" t="s">
        <v>1191</v>
      </c>
      <c r="L167" s="4">
        <v>16</v>
      </c>
      <c r="M167" s="4">
        <v>8</v>
      </c>
      <c r="N167" t="s">
        <v>31</v>
      </c>
      <c r="O167" t="s">
        <v>28</v>
      </c>
      <c r="P167" t="s">
        <v>1192</v>
      </c>
    </row>
    <row r="168" spans="1:16" x14ac:dyDescent="0.35">
      <c r="A168">
        <v>665</v>
      </c>
      <c r="B168" t="s">
        <v>1194</v>
      </c>
      <c r="C168" t="s">
        <v>125</v>
      </c>
      <c r="D168" t="s">
        <v>18</v>
      </c>
      <c r="E168" t="s">
        <v>117</v>
      </c>
      <c r="F168" t="s">
        <v>118</v>
      </c>
      <c r="G168" t="s">
        <v>430</v>
      </c>
      <c r="H168" t="s">
        <v>1315</v>
      </c>
      <c r="I168" t="s">
        <v>122</v>
      </c>
      <c r="J168" t="s">
        <v>122</v>
      </c>
      <c r="K168" t="s">
        <v>1316</v>
      </c>
      <c r="L168" t="s">
        <v>25</v>
      </c>
      <c r="M168" s="4">
        <v>8</v>
      </c>
      <c r="N168" t="s">
        <v>31</v>
      </c>
      <c r="O168" t="s">
        <v>28</v>
      </c>
      <c r="P168" t="s">
        <v>1316</v>
      </c>
    </row>
    <row r="169" spans="1:16" x14ac:dyDescent="0.35">
      <c r="A169">
        <v>72</v>
      </c>
      <c r="B169" t="s">
        <v>181</v>
      </c>
      <c r="C169" t="s">
        <v>125</v>
      </c>
      <c r="D169" t="s">
        <v>18</v>
      </c>
      <c r="E169" t="s">
        <v>105</v>
      </c>
      <c r="F169" t="s">
        <v>106</v>
      </c>
      <c r="G169" t="s">
        <v>212</v>
      </c>
      <c r="H169" t="s">
        <v>213</v>
      </c>
      <c r="I169" t="s">
        <v>238</v>
      </c>
      <c r="J169" t="s">
        <v>238</v>
      </c>
      <c r="K169" t="s">
        <v>239</v>
      </c>
      <c r="L169" s="4">
        <v>3</v>
      </c>
      <c r="M169" s="4">
        <v>3</v>
      </c>
      <c r="N169" t="s">
        <v>31</v>
      </c>
      <c r="O169" t="s">
        <v>31</v>
      </c>
      <c r="P169" t="s">
        <v>240</v>
      </c>
    </row>
    <row r="170" spans="1:16" x14ac:dyDescent="0.35">
      <c r="A170">
        <v>154</v>
      </c>
      <c r="B170" t="s">
        <v>264</v>
      </c>
      <c r="C170" t="s">
        <v>125</v>
      </c>
      <c r="D170" t="s">
        <v>18</v>
      </c>
      <c r="E170" t="s">
        <v>105</v>
      </c>
      <c r="F170" t="s">
        <v>106</v>
      </c>
      <c r="G170" t="s">
        <v>252</v>
      </c>
      <c r="H170" t="s">
        <v>253</v>
      </c>
      <c r="I170" t="s">
        <v>405</v>
      </c>
      <c r="J170" t="s">
        <v>238</v>
      </c>
      <c r="K170" t="s">
        <v>406</v>
      </c>
      <c r="L170" s="4">
        <v>8</v>
      </c>
      <c r="M170" s="4">
        <v>3</v>
      </c>
      <c r="N170" t="s">
        <v>27</v>
      </c>
      <c r="O170" t="s">
        <v>28</v>
      </c>
      <c r="P170" t="s">
        <v>407</v>
      </c>
    </row>
    <row r="171" spans="1:16" x14ac:dyDescent="0.35">
      <c r="A171">
        <v>294</v>
      </c>
      <c r="B171" t="s">
        <v>505</v>
      </c>
      <c r="C171" t="s">
        <v>125</v>
      </c>
      <c r="D171" t="s">
        <v>18</v>
      </c>
      <c r="E171" t="s">
        <v>105</v>
      </c>
      <c r="F171" t="s">
        <v>106</v>
      </c>
      <c r="G171" t="s">
        <v>692</v>
      </c>
      <c r="H171" t="s">
        <v>693</v>
      </c>
      <c r="I171" t="s">
        <v>238</v>
      </c>
      <c r="J171" t="s">
        <v>238</v>
      </c>
      <c r="K171" t="s">
        <v>694</v>
      </c>
      <c r="L171" s="4">
        <v>8</v>
      </c>
      <c r="M171" s="4">
        <v>8</v>
      </c>
      <c r="N171" t="s">
        <v>31</v>
      </c>
      <c r="O171" t="s">
        <v>31</v>
      </c>
      <c r="P171" t="s">
        <v>694</v>
      </c>
    </row>
    <row r="172" spans="1:16" x14ac:dyDescent="0.35">
      <c r="A172">
        <v>357</v>
      </c>
      <c r="B172" t="s">
        <v>731</v>
      </c>
      <c r="C172" t="s">
        <v>125</v>
      </c>
      <c r="D172" t="s">
        <v>18</v>
      </c>
      <c r="E172" t="s">
        <v>105</v>
      </c>
      <c r="F172" t="s">
        <v>106</v>
      </c>
      <c r="G172" t="s">
        <v>672</v>
      </c>
      <c r="H172" t="s">
        <v>785</v>
      </c>
      <c r="I172" t="s">
        <v>238</v>
      </c>
      <c r="J172" t="s">
        <v>238</v>
      </c>
      <c r="K172" t="s">
        <v>806</v>
      </c>
      <c r="L172" s="4">
        <v>8</v>
      </c>
      <c r="M172" s="4">
        <v>8</v>
      </c>
      <c r="N172" t="s">
        <v>31</v>
      </c>
      <c r="O172" t="s">
        <v>28</v>
      </c>
      <c r="P172" t="s">
        <v>807</v>
      </c>
    </row>
    <row r="173" spans="1:16" x14ac:dyDescent="0.35">
      <c r="A173">
        <v>437</v>
      </c>
      <c r="B173" t="s">
        <v>885</v>
      </c>
      <c r="C173" t="s">
        <v>125</v>
      </c>
      <c r="D173" t="s">
        <v>18</v>
      </c>
      <c r="E173" t="s">
        <v>105</v>
      </c>
      <c r="F173" t="s">
        <v>106</v>
      </c>
      <c r="G173" t="s">
        <v>361</v>
      </c>
      <c r="H173" t="s">
        <v>619</v>
      </c>
      <c r="I173" t="s">
        <v>235</v>
      </c>
      <c r="J173" t="s">
        <v>238</v>
      </c>
      <c r="K173" t="s">
        <v>952</v>
      </c>
      <c r="L173" s="4">
        <v>8</v>
      </c>
      <c r="M173" s="4">
        <v>7</v>
      </c>
      <c r="N173" t="s">
        <v>31</v>
      </c>
      <c r="O173" t="s">
        <v>31</v>
      </c>
      <c r="P173" t="s">
        <v>953</v>
      </c>
    </row>
    <row r="174" spans="1:16" x14ac:dyDescent="0.35">
      <c r="A174">
        <v>108</v>
      </c>
      <c r="B174" t="s">
        <v>264</v>
      </c>
      <c r="C174" t="s">
        <v>125</v>
      </c>
      <c r="D174" t="s">
        <v>18</v>
      </c>
      <c r="E174" t="s">
        <v>40</v>
      </c>
      <c r="F174" t="s">
        <v>41</v>
      </c>
      <c r="G174" t="s">
        <v>129</v>
      </c>
      <c r="H174" t="s">
        <v>299</v>
      </c>
      <c r="I174" t="s">
        <v>65</v>
      </c>
      <c r="J174" t="s">
        <v>318</v>
      </c>
      <c r="K174" t="s">
        <v>310</v>
      </c>
      <c r="L174" s="4">
        <v>16</v>
      </c>
      <c r="M174" s="4">
        <v>3</v>
      </c>
      <c r="N174" t="s">
        <v>31</v>
      </c>
      <c r="O174" t="s">
        <v>31</v>
      </c>
      <c r="P174" t="s">
        <v>319</v>
      </c>
    </row>
    <row r="175" spans="1:16" x14ac:dyDescent="0.35">
      <c r="A175">
        <v>405</v>
      </c>
      <c r="B175" t="s">
        <v>885</v>
      </c>
      <c r="C175" t="s">
        <v>125</v>
      </c>
      <c r="D175" t="s">
        <v>18</v>
      </c>
      <c r="E175" t="s">
        <v>19</v>
      </c>
      <c r="F175" t="s">
        <v>20</v>
      </c>
      <c r="G175" t="s">
        <v>129</v>
      </c>
      <c r="H175" t="s">
        <v>267</v>
      </c>
      <c r="I175" t="s">
        <v>898</v>
      </c>
      <c r="J175" t="s">
        <v>898</v>
      </c>
      <c r="K175" t="s">
        <v>899</v>
      </c>
      <c r="L175" s="4">
        <v>8</v>
      </c>
      <c r="M175" s="4">
        <v>7</v>
      </c>
      <c r="N175" t="s">
        <v>31</v>
      </c>
      <c r="O175" t="s">
        <v>31</v>
      </c>
      <c r="P175" t="s">
        <v>900</v>
      </c>
    </row>
    <row r="176" spans="1:16" x14ac:dyDescent="0.35">
      <c r="A176">
        <v>406</v>
      </c>
      <c r="B176" t="s">
        <v>885</v>
      </c>
      <c r="C176" t="s">
        <v>125</v>
      </c>
      <c r="D176" t="s">
        <v>18</v>
      </c>
      <c r="E176" t="s">
        <v>19</v>
      </c>
      <c r="F176" t="s">
        <v>20</v>
      </c>
      <c r="G176" t="s">
        <v>42</v>
      </c>
      <c r="H176" t="s">
        <v>481</v>
      </c>
      <c r="I176" t="s">
        <v>898</v>
      </c>
      <c r="J176" t="s">
        <v>898</v>
      </c>
      <c r="K176" t="s">
        <v>901</v>
      </c>
      <c r="L176" s="4">
        <v>16</v>
      </c>
      <c r="M176" s="4">
        <v>0.5</v>
      </c>
      <c r="N176" t="s">
        <v>27</v>
      </c>
      <c r="O176" t="s">
        <v>28</v>
      </c>
      <c r="P176" t="s">
        <v>902</v>
      </c>
    </row>
    <row r="177" spans="1:16" x14ac:dyDescent="0.35">
      <c r="A177">
        <v>454</v>
      </c>
      <c r="B177" t="s">
        <v>964</v>
      </c>
      <c r="C177" t="s">
        <v>125</v>
      </c>
      <c r="D177" t="s">
        <v>18</v>
      </c>
      <c r="E177" t="s">
        <v>19</v>
      </c>
      <c r="F177" t="s">
        <v>20</v>
      </c>
      <c r="G177" t="s">
        <v>129</v>
      </c>
      <c r="H177" t="s">
        <v>267</v>
      </c>
      <c r="I177" t="s">
        <v>898</v>
      </c>
      <c r="J177" t="s">
        <v>898</v>
      </c>
      <c r="K177" t="s">
        <v>982</v>
      </c>
      <c r="L177" s="4">
        <v>8</v>
      </c>
      <c r="M177" s="4">
        <v>8</v>
      </c>
      <c r="N177" t="s">
        <v>31</v>
      </c>
      <c r="O177" t="s">
        <v>31</v>
      </c>
      <c r="P177" t="s">
        <v>983</v>
      </c>
    </row>
    <row r="178" spans="1:16" x14ac:dyDescent="0.35">
      <c r="A178">
        <v>602</v>
      </c>
      <c r="B178" t="s">
        <v>1194</v>
      </c>
      <c r="C178" t="s">
        <v>125</v>
      </c>
      <c r="D178" t="s">
        <v>18</v>
      </c>
      <c r="E178" t="s">
        <v>19</v>
      </c>
      <c r="F178" t="s">
        <v>20</v>
      </c>
      <c r="G178" t="s">
        <v>111</v>
      </c>
      <c r="H178" t="s">
        <v>112</v>
      </c>
      <c r="I178" t="s">
        <v>898</v>
      </c>
      <c r="J178" t="s">
        <v>898</v>
      </c>
      <c r="K178" t="s">
        <v>1218</v>
      </c>
      <c r="L178" s="4">
        <v>4</v>
      </c>
      <c r="M178" s="4">
        <v>4</v>
      </c>
      <c r="N178" t="s">
        <v>31</v>
      </c>
      <c r="O178" t="s">
        <v>31</v>
      </c>
      <c r="P178" t="s">
        <v>1219</v>
      </c>
    </row>
    <row r="179" spans="1:16" x14ac:dyDescent="0.35">
      <c r="A179">
        <v>603</v>
      </c>
      <c r="B179" t="s">
        <v>1194</v>
      </c>
      <c r="C179" t="s">
        <v>125</v>
      </c>
      <c r="D179" t="s">
        <v>18</v>
      </c>
      <c r="E179" t="s">
        <v>19</v>
      </c>
      <c r="F179" t="s">
        <v>20</v>
      </c>
      <c r="G179" t="s">
        <v>111</v>
      </c>
      <c r="H179" t="s">
        <v>819</v>
      </c>
      <c r="I179" t="s">
        <v>898</v>
      </c>
      <c r="J179" t="s">
        <v>898</v>
      </c>
      <c r="K179" t="s">
        <v>1220</v>
      </c>
      <c r="L179" s="4">
        <v>4</v>
      </c>
      <c r="M179" s="4">
        <v>4</v>
      </c>
      <c r="N179" t="s">
        <v>31</v>
      </c>
      <c r="O179" t="s">
        <v>31</v>
      </c>
      <c r="P179" t="s">
        <v>1221</v>
      </c>
    </row>
    <row r="180" spans="1:16" x14ac:dyDescent="0.35">
      <c r="A180">
        <v>31</v>
      </c>
      <c r="B180" t="s">
        <v>16</v>
      </c>
      <c r="C180" t="s">
        <v>17</v>
      </c>
      <c r="D180" t="s">
        <v>18</v>
      </c>
      <c r="E180" t="s">
        <v>117</v>
      </c>
      <c r="F180" t="s">
        <v>118</v>
      </c>
      <c r="G180" t="s">
        <v>85</v>
      </c>
      <c r="H180" t="s">
        <v>50</v>
      </c>
      <c r="I180" t="s">
        <v>119</v>
      </c>
      <c r="J180" t="s">
        <v>119</v>
      </c>
      <c r="K180" t="s">
        <v>120</v>
      </c>
      <c r="L180" s="4">
        <v>16</v>
      </c>
      <c r="M180" s="4">
        <v>8</v>
      </c>
      <c r="N180" t="s">
        <v>27</v>
      </c>
      <c r="O180" t="s">
        <v>28</v>
      </c>
      <c r="P180" t="s">
        <v>121</v>
      </c>
    </row>
    <row r="181" spans="1:16" x14ac:dyDescent="0.35">
      <c r="A181">
        <v>305</v>
      </c>
      <c r="B181" t="s">
        <v>505</v>
      </c>
      <c r="C181" t="s">
        <v>125</v>
      </c>
      <c r="D181" t="s">
        <v>18</v>
      </c>
      <c r="E181" t="s">
        <v>117</v>
      </c>
      <c r="F181" t="s">
        <v>118</v>
      </c>
      <c r="G181" t="s">
        <v>706</v>
      </c>
      <c r="H181" t="s">
        <v>34</v>
      </c>
      <c r="I181" t="s">
        <v>119</v>
      </c>
      <c r="J181" t="s">
        <v>119</v>
      </c>
      <c r="K181" t="s">
        <v>707</v>
      </c>
      <c r="L181" s="4">
        <v>1</v>
      </c>
      <c r="M181" s="4">
        <v>1</v>
      </c>
      <c r="N181" t="s">
        <v>31</v>
      </c>
      <c r="O181" t="s">
        <v>28</v>
      </c>
      <c r="P181" t="s">
        <v>707</v>
      </c>
    </row>
    <row r="182" spans="1:16" x14ac:dyDescent="0.35">
      <c r="A182">
        <v>390</v>
      </c>
      <c r="B182" t="s">
        <v>731</v>
      </c>
      <c r="C182" t="s">
        <v>125</v>
      </c>
      <c r="D182" t="s">
        <v>18</v>
      </c>
      <c r="E182" t="s">
        <v>117</v>
      </c>
      <c r="F182" t="s">
        <v>118</v>
      </c>
      <c r="G182" t="s">
        <v>129</v>
      </c>
      <c r="H182" t="s">
        <v>869</v>
      </c>
      <c r="I182" t="s">
        <v>119</v>
      </c>
      <c r="J182" t="s">
        <v>119</v>
      </c>
      <c r="K182" t="s">
        <v>870</v>
      </c>
      <c r="L182" s="4">
        <v>3</v>
      </c>
      <c r="M182" s="4">
        <v>3</v>
      </c>
      <c r="N182" t="s">
        <v>31</v>
      </c>
      <c r="O182" t="s">
        <v>28</v>
      </c>
      <c r="P182" t="s">
        <v>871</v>
      </c>
    </row>
    <row r="183" spans="1:16" x14ac:dyDescent="0.35">
      <c r="A183">
        <v>391</v>
      </c>
      <c r="B183" t="s">
        <v>731</v>
      </c>
      <c r="C183" t="s">
        <v>125</v>
      </c>
      <c r="D183" t="s">
        <v>18</v>
      </c>
      <c r="E183" t="s">
        <v>117</v>
      </c>
      <c r="F183" t="s">
        <v>118</v>
      </c>
      <c r="G183" t="s">
        <v>361</v>
      </c>
      <c r="H183" t="s">
        <v>872</v>
      </c>
      <c r="I183" t="s">
        <v>119</v>
      </c>
      <c r="J183" t="s">
        <v>119</v>
      </c>
      <c r="K183" t="s">
        <v>872</v>
      </c>
      <c r="L183" s="4">
        <v>5</v>
      </c>
      <c r="M183" s="4">
        <v>3</v>
      </c>
      <c r="N183" t="s">
        <v>27</v>
      </c>
      <c r="O183" t="s">
        <v>28</v>
      </c>
      <c r="P183" t="s">
        <v>873</v>
      </c>
    </row>
    <row r="184" spans="1:16" x14ac:dyDescent="0.35">
      <c r="A184">
        <v>392</v>
      </c>
      <c r="B184" t="s">
        <v>731</v>
      </c>
      <c r="C184" t="s">
        <v>125</v>
      </c>
      <c r="D184" t="s">
        <v>18</v>
      </c>
      <c r="E184" t="s">
        <v>117</v>
      </c>
      <c r="F184" t="s">
        <v>118</v>
      </c>
      <c r="G184" t="s">
        <v>205</v>
      </c>
      <c r="H184" t="s">
        <v>206</v>
      </c>
      <c r="I184" t="s">
        <v>119</v>
      </c>
      <c r="J184" t="s">
        <v>119</v>
      </c>
      <c r="K184" t="s">
        <v>874</v>
      </c>
      <c r="L184" s="4">
        <v>2</v>
      </c>
      <c r="M184" s="4">
        <v>2</v>
      </c>
      <c r="N184" t="s">
        <v>31</v>
      </c>
      <c r="O184" t="s">
        <v>28</v>
      </c>
      <c r="P184" t="s">
        <v>875</v>
      </c>
    </row>
    <row r="185" spans="1:16" x14ac:dyDescent="0.35">
      <c r="A185">
        <v>526</v>
      </c>
      <c r="B185" t="s">
        <v>964</v>
      </c>
      <c r="C185" t="s">
        <v>125</v>
      </c>
      <c r="D185" t="s">
        <v>18</v>
      </c>
      <c r="E185" t="s">
        <v>117</v>
      </c>
      <c r="F185" t="s">
        <v>118</v>
      </c>
      <c r="G185" t="s">
        <v>85</v>
      </c>
      <c r="H185" t="s">
        <v>50</v>
      </c>
      <c r="I185" t="s">
        <v>468</v>
      </c>
      <c r="J185" t="s">
        <v>119</v>
      </c>
      <c r="K185" t="s">
        <v>1123</v>
      </c>
      <c r="L185" s="4">
        <v>16</v>
      </c>
      <c r="M185" s="4">
        <v>8</v>
      </c>
      <c r="N185" t="s">
        <v>31</v>
      </c>
      <c r="O185" t="s">
        <v>28</v>
      </c>
      <c r="P185" t="s">
        <v>1125</v>
      </c>
    </row>
    <row r="186" spans="1:16" x14ac:dyDescent="0.35">
      <c r="A186">
        <v>586</v>
      </c>
      <c r="B186" t="s">
        <v>1132</v>
      </c>
      <c r="C186" t="s">
        <v>125</v>
      </c>
      <c r="D186" t="s">
        <v>18</v>
      </c>
      <c r="E186" t="s">
        <v>117</v>
      </c>
      <c r="F186" t="s">
        <v>118</v>
      </c>
      <c r="G186" t="s">
        <v>417</v>
      </c>
      <c r="H186" t="s">
        <v>426</v>
      </c>
      <c r="I186" t="s">
        <v>119</v>
      </c>
      <c r="J186" t="s">
        <v>119</v>
      </c>
      <c r="K186" t="s">
        <v>1191</v>
      </c>
      <c r="L186" s="4">
        <v>16</v>
      </c>
      <c r="M186" s="4">
        <v>8</v>
      </c>
      <c r="N186" t="s">
        <v>27</v>
      </c>
      <c r="O186" t="s">
        <v>28</v>
      </c>
      <c r="P186" t="s">
        <v>1191</v>
      </c>
    </row>
    <row r="187" spans="1:16" x14ac:dyDescent="0.35">
      <c r="A187">
        <v>664</v>
      </c>
      <c r="B187" t="s">
        <v>1194</v>
      </c>
      <c r="C187" t="s">
        <v>125</v>
      </c>
      <c r="D187" t="s">
        <v>18</v>
      </c>
      <c r="E187" t="s">
        <v>117</v>
      </c>
      <c r="F187" t="s">
        <v>118</v>
      </c>
      <c r="G187" t="s">
        <v>430</v>
      </c>
      <c r="H187" t="s">
        <v>1315</v>
      </c>
      <c r="I187" t="s">
        <v>122</v>
      </c>
      <c r="J187" t="s">
        <v>119</v>
      </c>
      <c r="K187" t="s">
        <v>1316</v>
      </c>
      <c r="L187" t="s">
        <v>25</v>
      </c>
      <c r="M187" s="4">
        <v>8</v>
      </c>
      <c r="N187" t="s">
        <v>27</v>
      </c>
      <c r="O187" t="s">
        <v>28</v>
      </c>
      <c r="P187" t="s">
        <v>1316</v>
      </c>
    </row>
    <row r="188" spans="1:16" x14ac:dyDescent="0.35">
      <c r="A188">
        <v>71</v>
      </c>
      <c r="B188" t="s">
        <v>181</v>
      </c>
      <c r="C188" t="s">
        <v>125</v>
      </c>
      <c r="D188" t="s">
        <v>18</v>
      </c>
      <c r="E188" t="s">
        <v>105</v>
      </c>
      <c r="F188" t="s">
        <v>106</v>
      </c>
      <c r="G188" t="s">
        <v>221</v>
      </c>
      <c r="H188" t="s">
        <v>234</v>
      </c>
      <c r="I188" t="s">
        <v>235</v>
      </c>
      <c r="J188" t="s">
        <v>235</v>
      </c>
      <c r="K188" t="s">
        <v>236</v>
      </c>
      <c r="L188" s="4">
        <v>8</v>
      </c>
      <c r="M188" s="4">
        <v>8</v>
      </c>
      <c r="N188" t="s">
        <v>31</v>
      </c>
      <c r="O188" t="s">
        <v>31</v>
      </c>
      <c r="P188" t="s">
        <v>237</v>
      </c>
    </row>
    <row r="189" spans="1:16" x14ac:dyDescent="0.35">
      <c r="A189">
        <v>293</v>
      </c>
      <c r="B189" t="s">
        <v>505</v>
      </c>
      <c r="C189" t="s">
        <v>125</v>
      </c>
      <c r="D189" t="s">
        <v>18</v>
      </c>
      <c r="E189" t="s">
        <v>105</v>
      </c>
      <c r="F189" t="s">
        <v>106</v>
      </c>
      <c r="G189" t="s">
        <v>688</v>
      </c>
      <c r="H189" t="s">
        <v>689</v>
      </c>
      <c r="I189" t="s">
        <v>235</v>
      </c>
      <c r="J189" t="s">
        <v>235</v>
      </c>
      <c r="K189" t="s">
        <v>690</v>
      </c>
      <c r="L189" s="4">
        <v>8</v>
      </c>
      <c r="M189" s="4">
        <v>8</v>
      </c>
      <c r="N189" t="s">
        <v>31</v>
      </c>
      <c r="O189" t="s">
        <v>31</v>
      </c>
      <c r="P189" t="s">
        <v>691</v>
      </c>
    </row>
    <row r="190" spans="1:16" x14ac:dyDescent="0.35">
      <c r="A190">
        <v>436</v>
      </c>
      <c r="B190" t="s">
        <v>885</v>
      </c>
      <c r="C190" t="s">
        <v>125</v>
      </c>
      <c r="D190" t="s">
        <v>18</v>
      </c>
      <c r="E190" t="s">
        <v>105</v>
      </c>
      <c r="F190" t="s">
        <v>106</v>
      </c>
      <c r="G190" t="s">
        <v>111</v>
      </c>
      <c r="H190" t="s">
        <v>619</v>
      </c>
      <c r="I190" t="s">
        <v>235</v>
      </c>
      <c r="J190" t="s">
        <v>235</v>
      </c>
      <c r="K190" t="s">
        <v>692</v>
      </c>
      <c r="L190" s="4">
        <v>8</v>
      </c>
      <c r="M190" s="4">
        <v>7</v>
      </c>
      <c r="N190" t="s">
        <v>31</v>
      </c>
      <c r="O190" t="s">
        <v>31</v>
      </c>
      <c r="P190" t="s">
        <v>951</v>
      </c>
    </row>
    <row r="191" spans="1:16" x14ac:dyDescent="0.35">
      <c r="A191">
        <v>499</v>
      </c>
      <c r="B191" t="s">
        <v>964</v>
      </c>
      <c r="C191" t="s">
        <v>125</v>
      </c>
      <c r="D191" t="s">
        <v>18</v>
      </c>
      <c r="E191" t="s">
        <v>105</v>
      </c>
      <c r="F191" t="s">
        <v>106</v>
      </c>
      <c r="G191" t="s">
        <v>221</v>
      </c>
      <c r="H191" t="s">
        <v>234</v>
      </c>
      <c r="I191" t="s">
        <v>235</v>
      </c>
      <c r="J191" t="s">
        <v>235</v>
      </c>
      <c r="K191" t="s">
        <v>1068</v>
      </c>
      <c r="L191" s="4">
        <v>8</v>
      </c>
      <c r="M191" s="4">
        <v>8</v>
      </c>
      <c r="N191" t="s">
        <v>31</v>
      </c>
      <c r="O191" t="s">
        <v>31</v>
      </c>
      <c r="P191" t="s">
        <v>1069</v>
      </c>
    </row>
    <row r="192" spans="1:16" x14ac:dyDescent="0.35">
      <c r="A192">
        <v>107</v>
      </c>
      <c r="B192" t="s">
        <v>264</v>
      </c>
      <c r="C192" t="s">
        <v>125</v>
      </c>
      <c r="D192" t="s">
        <v>18</v>
      </c>
      <c r="E192" t="s">
        <v>40</v>
      </c>
      <c r="F192" t="s">
        <v>41</v>
      </c>
      <c r="G192" t="s">
        <v>129</v>
      </c>
      <c r="H192" t="s">
        <v>299</v>
      </c>
      <c r="I192" t="s">
        <v>63</v>
      </c>
      <c r="J192" t="s">
        <v>316</v>
      </c>
      <c r="K192" t="s">
        <v>314</v>
      </c>
      <c r="L192" s="4">
        <v>16</v>
      </c>
      <c r="M192" s="4">
        <v>8</v>
      </c>
      <c r="N192" t="s">
        <v>31</v>
      </c>
      <c r="O192" t="s">
        <v>31</v>
      </c>
      <c r="P192" t="s">
        <v>317</v>
      </c>
    </row>
    <row r="193" spans="1:16" x14ac:dyDescent="0.35">
      <c r="A193">
        <v>472</v>
      </c>
      <c r="B193" t="s">
        <v>964</v>
      </c>
      <c r="C193" t="s">
        <v>125</v>
      </c>
      <c r="D193" t="s">
        <v>18</v>
      </c>
      <c r="E193" t="s">
        <v>40</v>
      </c>
      <c r="F193" t="s">
        <v>41</v>
      </c>
      <c r="G193" t="s">
        <v>129</v>
      </c>
      <c r="H193" t="s">
        <v>130</v>
      </c>
      <c r="I193" t="s">
        <v>316</v>
      </c>
      <c r="J193" t="s">
        <v>316</v>
      </c>
      <c r="K193" t="s">
        <v>1020</v>
      </c>
      <c r="L193" s="4">
        <v>8</v>
      </c>
      <c r="M193" s="4">
        <v>8</v>
      </c>
      <c r="N193" t="s">
        <v>31</v>
      </c>
      <c r="O193" t="s">
        <v>31</v>
      </c>
      <c r="P193" t="s">
        <v>1021</v>
      </c>
    </row>
    <row r="194" spans="1:16" x14ac:dyDescent="0.35">
      <c r="A194">
        <v>546</v>
      </c>
      <c r="B194" t="s">
        <v>1132</v>
      </c>
      <c r="C194" t="s">
        <v>125</v>
      </c>
      <c r="D194" t="s">
        <v>18</v>
      </c>
      <c r="E194" t="s">
        <v>40</v>
      </c>
      <c r="F194" t="s">
        <v>41</v>
      </c>
      <c r="G194" t="s">
        <v>129</v>
      </c>
      <c r="H194" t="s">
        <v>267</v>
      </c>
      <c r="I194" t="s">
        <v>316</v>
      </c>
      <c r="J194" t="s">
        <v>316</v>
      </c>
      <c r="K194" t="s">
        <v>1155</v>
      </c>
      <c r="L194" s="4">
        <v>16</v>
      </c>
      <c r="M194" s="4">
        <v>8</v>
      </c>
      <c r="N194" t="s">
        <v>27</v>
      </c>
      <c r="O194" t="s">
        <v>28</v>
      </c>
      <c r="P194" t="s">
        <v>1155</v>
      </c>
    </row>
    <row r="195" spans="1:16" x14ac:dyDescent="0.35">
      <c r="A195">
        <v>208</v>
      </c>
      <c r="B195" t="s">
        <v>505</v>
      </c>
      <c r="C195" t="s">
        <v>125</v>
      </c>
      <c r="D195" t="s">
        <v>18</v>
      </c>
      <c r="E195" t="s">
        <v>19</v>
      </c>
      <c r="F195" t="s">
        <v>20</v>
      </c>
      <c r="G195" t="s">
        <v>129</v>
      </c>
      <c r="H195" t="s">
        <v>267</v>
      </c>
      <c r="I195" t="s">
        <v>543</v>
      </c>
      <c r="J195" t="s">
        <v>543</v>
      </c>
      <c r="K195" t="s">
        <v>544</v>
      </c>
      <c r="L195" s="4">
        <v>2</v>
      </c>
      <c r="M195" s="4">
        <v>2</v>
      </c>
      <c r="N195" t="s">
        <v>31</v>
      </c>
      <c r="O195" t="s">
        <v>31</v>
      </c>
      <c r="P195" t="s">
        <v>545</v>
      </c>
    </row>
    <row r="196" spans="1:16" x14ac:dyDescent="0.35">
      <c r="A196">
        <v>209</v>
      </c>
      <c r="B196" t="s">
        <v>505</v>
      </c>
      <c r="C196" t="s">
        <v>125</v>
      </c>
      <c r="D196" t="s">
        <v>18</v>
      </c>
      <c r="E196" t="s">
        <v>19</v>
      </c>
      <c r="F196" t="s">
        <v>20</v>
      </c>
      <c r="G196" t="s">
        <v>42</v>
      </c>
      <c r="H196" t="s">
        <v>481</v>
      </c>
      <c r="I196" t="s">
        <v>543</v>
      </c>
      <c r="J196" t="s">
        <v>543</v>
      </c>
      <c r="K196" t="s">
        <v>546</v>
      </c>
      <c r="L196" s="4">
        <v>6</v>
      </c>
      <c r="M196" s="4">
        <v>6</v>
      </c>
      <c r="N196" t="s">
        <v>31</v>
      </c>
      <c r="O196" t="s">
        <v>31</v>
      </c>
      <c r="P196" t="s">
        <v>547</v>
      </c>
    </row>
    <row r="197" spans="1:16" x14ac:dyDescent="0.35">
      <c r="A197">
        <v>324</v>
      </c>
      <c r="B197" t="s">
        <v>731</v>
      </c>
      <c r="C197" t="s">
        <v>125</v>
      </c>
      <c r="D197" t="s">
        <v>18</v>
      </c>
      <c r="E197" t="s">
        <v>19</v>
      </c>
      <c r="F197" t="s">
        <v>20</v>
      </c>
      <c r="G197" t="s">
        <v>129</v>
      </c>
      <c r="H197" t="s">
        <v>130</v>
      </c>
      <c r="I197" t="s">
        <v>189</v>
      </c>
      <c r="J197" t="s">
        <v>543</v>
      </c>
      <c r="K197" t="s">
        <v>741</v>
      </c>
      <c r="L197" s="4">
        <v>16</v>
      </c>
      <c r="M197" s="4">
        <v>8</v>
      </c>
      <c r="N197" t="s">
        <v>31</v>
      </c>
      <c r="O197" t="s">
        <v>31</v>
      </c>
      <c r="P197" t="s">
        <v>743</v>
      </c>
    </row>
    <row r="198" spans="1:16" x14ac:dyDescent="0.35">
      <c r="A198">
        <v>404</v>
      </c>
      <c r="B198" t="s">
        <v>885</v>
      </c>
      <c r="C198" t="s">
        <v>125</v>
      </c>
      <c r="D198" t="s">
        <v>18</v>
      </c>
      <c r="E198" t="s">
        <v>19</v>
      </c>
      <c r="F198" t="s">
        <v>20</v>
      </c>
      <c r="G198" t="s">
        <v>129</v>
      </c>
      <c r="H198" t="s">
        <v>130</v>
      </c>
      <c r="I198" t="s">
        <v>189</v>
      </c>
      <c r="J198" t="s">
        <v>543</v>
      </c>
      <c r="K198" t="s">
        <v>895</v>
      </c>
      <c r="L198" s="4">
        <v>16</v>
      </c>
      <c r="M198" s="4">
        <v>7</v>
      </c>
      <c r="N198" t="s">
        <v>31</v>
      </c>
      <c r="O198" t="s">
        <v>31</v>
      </c>
      <c r="P198" t="s">
        <v>897</v>
      </c>
    </row>
    <row r="199" spans="1:16" x14ac:dyDescent="0.35">
      <c r="A199">
        <v>452</v>
      </c>
      <c r="B199" t="s">
        <v>964</v>
      </c>
      <c r="C199" t="s">
        <v>125</v>
      </c>
      <c r="D199" t="s">
        <v>18</v>
      </c>
      <c r="E199" t="s">
        <v>19</v>
      </c>
      <c r="F199" t="s">
        <v>20</v>
      </c>
      <c r="G199" t="s">
        <v>129</v>
      </c>
      <c r="H199" t="s">
        <v>267</v>
      </c>
      <c r="I199" t="s">
        <v>543</v>
      </c>
      <c r="J199" t="s">
        <v>543</v>
      </c>
      <c r="K199" t="s">
        <v>978</v>
      </c>
      <c r="L199" s="4">
        <v>4</v>
      </c>
      <c r="M199" s="4">
        <v>4</v>
      </c>
      <c r="N199" t="s">
        <v>31</v>
      </c>
      <c r="O199" t="s">
        <v>31</v>
      </c>
      <c r="P199" t="s">
        <v>979</v>
      </c>
    </row>
    <row r="200" spans="1:16" x14ac:dyDescent="0.35">
      <c r="A200">
        <v>453</v>
      </c>
      <c r="B200" t="s">
        <v>964</v>
      </c>
      <c r="C200" t="s">
        <v>125</v>
      </c>
      <c r="D200" t="s">
        <v>18</v>
      </c>
      <c r="E200" t="s">
        <v>19</v>
      </c>
      <c r="F200" t="s">
        <v>20</v>
      </c>
      <c r="G200" t="s">
        <v>49</v>
      </c>
      <c r="H200" t="s">
        <v>50</v>
      </c>
      <c r="I200" t="s">
        <v>543</v>
      </c>
      <c r="J200" t="s">
        <v>543</v>
      </c>
      <c r="K200" t="s">
        <v>980</v>
      </c>
      <c r="L200" s="4">
        <v>4</v>
      </c>
      <c r="M200" s="4">
        <v>4</v>
      </c>
      <c r="N200" t="s">
        <v>31</v>
      </c>
      <c r="O200" t="s">
        <v>31</v>
      </c>
      <c r="P200" t="s">
        <v>981</v>
      </c>
    </row>
    <row r="201" spans="1:16" x14ac:dyDescent="0.35">
      <c r="A201">
        <v>600</v>
      </c>
      <c r="B201" t="s">
        <v>1194</v>
      </c>
      <c r="C201" t="s">
        <v>125</v>
      </c>
      <c r="D201" t="s">
        <v>18</v>
      </c>
      <c r="E201" t="s">
        <v>19</v>
      </c>
      <c r="F201" t="s">
        <v>20</v>
      </c>
      <c r="G201" t="s">
        <v>111</v>
      </c>
      <c r="H201" t="s">
        <v>112</v>
      </c>
      <c r="I201" t="s">
        <v>543</v>
      </c>
      <c r="J201" t="s">
        <v>543</v>
      </c>
      <c r="K201" t="s">
        <v>1214</v>
      </c>
      <c r="L201" s="4">
        <v>4</v>
      </c>
      <c r="M201" s="4">
        <v>4</v>
      </c>
      <c r="N201" t="s">
        <v>31</v>
      </c>
      <c r="O201" t="s">
        <v>31</v>
      </c>
      <c r="P201" t="s">
        <v>1215</v>
      </c>
    </row>
    <row r="202" spans="1:16" x14ac:dyDescent="0.35">
      <c r="A202">
        <v>601</v>
      </c>
      <c r="B202" t="s">
        <v>1194</v>
      </c>
      <c r="C202" t="s">
        <v>125</v>
      </c>
      <c r="D202" t="s">
        <v>18</v>
      </c>
      <c r="E202" t="s">
        <v>19</v>
      </c>
      <c r="F202" t="s">
        <v>20</v>
      </c>
      <c r="G202" t="s">
        <v>111</v>
      </c>
      <c r="H202" t="s">
        <v>819</v>
      </c>
      <c r="I202" t="s">
        <v>543</v>
      </c>
      <c r="J202" t="s">
        <v>543</v>
      </c>
      <c r="K202" t="s">
        <v>1216</v>
      </c>
      <c r="L202" s="4">
        <v>4</v>
      </c>
      <c r="M202" s="4">
        <v>4</v>
      </c>
      <c r="N202" t="s">
        <v>31</v>
      </c>
      <c r="O202" t="s">
        <v>31</v>
      </c>
      <c r="P202" t="s">
        <v>1217</v>
      </c>
    </row>
    <row r="203" spans="1:16" x14ac:dyDescent="0.35">
      <c r="A203">
        <v>176</v>
      </c>
      <c r="B203" t="s">
        <v>264</v>
      </c>
      <c r="C203" t="s">
        <v>125</v>
      </c>
      <c r="D203" t="s">
        <v>18</v>
      </c>
      <c r="E203" t="s">
        <v>117</v>
      </c>
      <c r="F203" t="s">
        <v>118</v>
      </c>
      <c r="G203" t="s">
        <v>452</v>
      </c>
      <c r="H203" t="s">
        <v>456</v>
      </c>
      <c r="I203" t="s">
        <v>178</v>
      </c>
      <c r="J203" t="s">
        <v>468</v>
      </c>
      <c r="K203" t="s">
        <v>458</v>
      </c>
      <c r="L203" s="4">
        <v>10</v>
      </c>
      <c r="M203" s="4">
        <v>3</v>
      </c>
      <c r="N203" t="s">
        <v>27</v>
      </c>
      <c r="O203" t="s">
        <v>28</v>
      </c>
      <c r="P203" t="s">
        <v>469</v>
      </c>
    </row>
    <row r="204" spans="1:16" x14ac:dyDescent="0.35">
      <c r="A204">
        <v>190</v>
      </c>
      <c r="B204" t="s">
        <v>480</v>
      </c>
      <c r="C204" t="s">
        <v>125</v>
      </c>
      <c r="D204" t="s">
        <v>18</v>
      </c>
      <c r="E204" t="s">
        <v>117</v>
      </c>
      <c r="F204" t="s">
        <v>118</v>
      </c>
      <c r="G204" t="s">
        <v>452</v>
      </c>
      <c r="H204" t="s">
        <v>502</v>
      </c>
      <c r="I204" t="s">
        <v>468</v>
      </c>
      <c r="J204" t="s">
        <v>468</v>
      </c>
      <c r="K204" t="s">
        <v>503</v>
      </c>
      <c r="L204" s="4">
        <v>8</v>
      </c>
      <c r="M204" s="4">
        <v>8</v>
      </c>
      <c r="N204" t="s">
        <v>31</v>
      </c>
      <c r="O204" t="s">
        <v>28</v>
      </c>
      <c r="P204" t="s">
        <v>504</v>
      </c>
    </row>
    <row r="205" spans="1:16" x14ac:dyDescent="0.35">
      <c r="A205">
        <v>312</v>
      </c>
      <c r="B205" t="s">
        <v>708</v>
      </c>
      <c r="C205" t="s">
        <v>125</v>
      </c>
      <c r="D205" t="s">
        <v>18</v>
      </c>
      <c r="E205" t="s">
        <v>117</v>
      </c>
      <c r="F205" t="s">
        <v>118</v>
      </c>
      <c r="G205" t="s">
        <v>473</v>
      </c>
      <c r="H205" t="s">
        <v>717</v>
      </c>
      <c r="I205" t="s">
        <v>261</v>
      </c>
      <c r="J205" t="s">
        <v>468</v>
      </c>
      <c r="K205" t="s">
        <v>718</v>
      </c>
      <c r="L205" s="4">
        <v>16</v>
      </c>
      <c r="M205" s="4">
        <v>4</v>
      </c>
      <c r="N205" t="s">
        <v>31</v>
      </c>
      <c r="O205" t="s">
        <v>28</v>
      </c>
      <c r="P205" t="s">
        <v>720</v>
      </c>
    </row>
    <row r="206" spans="1:16" x14ac:dyDescent="0.35">
      <c r="A206">
        <v>388</v>
      </c>
      <c r="B206" t="s">
        <v>731</v>
      </c>
      <c r="C206" t="s">
        <v>125</v>
      </c>
      <c r="D206" t="s">
        <v>18</v>
      </c>
      <c r="E206" t="s">
        <v>117</v>
      </c>
      <c r="F206" t="s">
        <v>118</v>
      </c>
      <c r="G206" t="s">
        <v>170</v>
      </c>
      <c r="H206" t="s">
        <v>829</v>
      </c>
      <c r="I206" t="s">
        <v>468</v>
      </c>
      <c r="J206" t="s">
        <v>468</v>
      </c>
      <c r="K206" t="s">
        <v>865</v>
      </c>
      <c r="L206" s="4">
        <v>4</v>
      </c>
      <c r="M206" s="4">
        <v>4</v>
      </c>
      <c r="N206" t="s">
        <v>31</v>
      </c>
      <c r="O206" t="s">
        <v>28</v>
      </c>
      <c r="P206" t="s">
        <v>866</v>
      </c>
    </row>
    <row r="207" spans="1:16" x14ac:dyDescent="0.35">
      <c r="A207">
        <v>389</v>
      </c>
      <c r="B207" t="s">
        <v>731</v>
      </c>
      <c r="C207" t="s">
        <v>125</v>
      </c>
      <c r="D207" t="s">
        <v>18</v>
      </c>
      <c r="E207" t="s">
        <v>117</v>
      </c>
      <c r="F207" t="s">
        <v>118</v>
      </c>
      <c r="G207" t="s">
        <v>440</v>
      </c>
      <c r="H207" t="s">
        <v>441</v>
      </c>
      <c r="I207" t="s">
        <v>468</v>
      </c>
      <c r="J207" t="s">
        <v>468</v>
      </c>
      <c r="K207" t="s">
        <v>867</v>
      </c>
      <c r="L207" s="4">
        <v>4</v>
      </c>
      <c r="M207" s="4">
        <v>4</v>
      </c>
      <c r="N207" t="s">
        <v>31</v>
      </c>
      <c r="O207" t="s">
        <v>28</v>
      </c>
      <c r="P207" t="s">
        <v>868</v>
      </c>
    </row>
    <row r="208" spans="1:16" x14ac:dyDescent="0.35">
      <c r="A208">
        <v>525</v>
      </c>
      <c r="B208" t="s">
        <v>964</v>
      </c>
      <c r="C208" t="s">
        <v>125</v>
      </c>
      <c r="D208" t="s">
        <v>18</v>
      </c>
      <c r="E208" t="s">
        <v>117</v>
      </c>
      <c r="F208" t="s">
        <v>118</v>
      </c>
      <c r="G208" t="s">
        <v>85</v>
      </c>
      <c r="H208" t="s">
        <v>50</v>
      </c>
      <c r="I208" t="s">
        <v>468</v>
      </c>
      <c r="J208" t="s">
        <v>468</v>
      </c>
      <c r="K208" t="s">
        <v>1123</v>
      </c>
      <c r="L208" s="4">
        <v>16</v>
      </c>
      <c r="M208" s="4">
        <v>8</v>
      </c>
      <c r="N208" t="s">
        <v>27</v>
      </c>
      <c r="O208" t="s">
        <v>28</v>
      </c>
      <c r="P208" t="s">
        <v>1124</v>
      </c>
    </row>
    <row r="209" spans="1:16" x14ac:dyDescent="0.35">
      <c r="A209">
        <v>585</v>
      </c>
      <c r="B209" t="s">
        <v>1132</v>
      </c>
      <c r="C209" t="s">
        <v>125</v>
      </c>
      <c r="D209" t="s">
        <v>18</v>
      </c>
      <c r="E209" t="s">
        <v>117</v>
      </c>
      <c r="F209" t="s">
        <v>118</v>
      </c>
      <c r="G209" t="s">
        <v>452</v>
      </c>
      <c r="H209" t="s">
        <v>500</v>
      </c>
      <c r="I209" t="s">
        <v>468</v>
      </c>
      <c r="J209" t="s">
        <v>468</v>
      </c>
      <c r="K209" t="s">
        <v>1190</v>
      </c>
      <c r="L209" s="4">
        <v>8</v>
      </c>
      <c r="M209" s="4">
        <v>8</v>
      </c>
      <c r="N209" t="s">
        <v>31</v>
      </c>
      <c r="O209" t="s">
        <v>28</v>
      </c>
      <c r="P209" t="s">
        <v>1190</v>
      </c>
    </row>
    <row r="210" spans="1:16" x14ac:dyDescent="0.35">
      <c r="A210">
        <v>106</v>
      </c>
      <c r="B210" t="s">
        <v>264</v>
      </c>
      <c r="C210" t="s">
        <v>125</v>
      </c>
      <c r="D210" t="s">
        <v>18</v>
      </c>
      <c r="E210" t="s">
        <v>40</v>
      </c>
      <c r="F210" t="s">
        <v>41</v>
      </c>
      <c r="G210" t="s">
        <v>129</v>
      </c>
      <c r="H210" t="s">
        <v>299</v>
      </c>
      <c r="I210" t="s">
        <v>63</v>
      </c>
      <c r="J210" t="s">
        <v>72</v>
      </c>
      <c r="K210" t="s">
        <v>314</v>
      </c>
      <c r="L210" s="4">
        <v>16</v>
      </c>
      <c r="M210" s="4">
        <v>8</v>
      </c>
      <c r="N210" t="s">
        <v>27</v>
      </c>
      <c r="O210" t="s">
        <v>28</v>
      </c>
      <c r="P210" t="s">
        <v>315</v>
      </c>
    </row>
    <row r="211" spans="1:16" x14ac:dyDescent="0.35">
      <c r="A211">
        <v>256</v>
      </c>
      <c r="B211" t="s">
        <v>505</v>
      </c>
      <c r="C211" t="s">
        <v>125</v>
      </c>
      <c r="D211" t="s">
        <v>18</v>
      </c>
      <c r="E211" t="s">
        <v>40</v>
      </c>
      <c r="F211" t="s">
        <v>41</v>
      </c>
      <c r="G211" t="s">
        <v>129</v>
      </c>
      <c r="H211" t="s">
        <v>130</v>
      </c>
      <c r="I211" t="s">
        <v>72</v>
      </c>
      <c r="J211" t="s">
        <v>72</v>
      </c>
      <c r="K211" t="s">
        <v>631</v>
      </c>
      <c r="L211" s="4">
        <v>2</v>
      </c>
      <c r="M211" s="4">
        <v>2</v>
      </c>
      <c r="N211" t="s">
        <v>31</v>
      </c>
      <c r="O211" t="s">
        <v>31</v>
      </c>
      <c r="P211" t="s">
        <v>631</v>
      </c>
    </row>
    <row r="212" spans="1:16" x14ac:dyDescent="0.35">
      <c r="A212">
        <v>257</v>
      </c>
      <c r="B212" t="s">
        <v>505</v>
      </c>
      <c r="C212" t="s">
        <v>125</v>
      </c>
      <c r="D212" t="s">
        <v>18</v>
      </c>
      <c r="E212" t="s">
        <v>40</v>
      </c>
      <c r="F212" t="s">
        <v>41</v>
      </c>
      <c r="G212" t="s">
        <v>129</v>
      </c>
      <c r="H212" t="s">
        <v>130</v>
      </c>
      <c r="I212" t="s">
        <v>72</v>
      </c>
      <c r="J212" t="s">
        <v>72</v>
      </c>
      <c r="K212" t="s">
        <v>632</v>
      </c>
      <c r="L212" s="4">
        <v>3</v>
      </c>
      <c r="M212" s="4">
        <v>3</v>
      </c>
      <c r="N212" t="s">
        <v>31</v>
      </c>
      <c r="O212" t="s">
        <v>31</v>
      </c>
      <c r="P212" t="s">
        <v>632</v>
      </c>
    </row>
    <row r="213" spans="1:16" x14ac:dyDescent="0.35">
      <c r="A213">
        <v>258</v>
      </c>
      <c r="B213" t="s">
        <v>505</v>
      </c>
      <c r="C213" t="s">
        <v>125</v>
      </c>
      <c r="D213" t="s">
        <v>18</v>
      </c>
      <c r="E213" t="s">
        <v>40</v>
      </c>
      <c r="F213" t="s">
        <v>41</v>
      </c>
      <c r="G213" t="s">
        <v>129</v>
      </c>
      <c r="H213" t="s">
        <v>267</v>
      </c>
      <c r="I213" t="s">
        <v>72</v>
      </c>
      <c r="J213" t="s">
        <v>72</v>
      </c>
      <c r="K213" t="s">
        <v>633</v>
      </c>
      <c r="L213" s="4">
        <v>3</v>
      </c>
      <c r="M213" s="4">
        <v>3</v>
      </c>
      <c r="N213" t="s">
        <v>31</v>
      </c>
      <c r="O213" t="s">
        <v>31</v>
      </c>
      <c r="P213" t="s">
        <v>633</v>
      </c>
    </row>
    <row r="214" spans="1:16" x14ac:dyDescent="0.35">
      <c r="A214">
        <v>15</v>
      </c>
      <c r="B214" t="s">
        <v>16</v>
      </c>
      <c r="C214" t="s">
        <v>17</v>
      </c>
      <c r="D214" t="s">
        <v>18</v>
      </c>
      <c r="E214" t="s">
        <v>40</v>
      </c>
      <c r="F214" t="s">
        <v>41</v>
      </c>
      <c r="G214" t="s">
        <v>71</v>
      </c>
      <c r="H214" t="s">
        <v>43</v>
      </c>
      <c r="I214" t="s">
        <v>72</v>
      </c>
      <c r="J214" t="s">
        <v>72</v>
      </c>
      <c r="K214" t="s">
        <v>73</v>
      </c>
      <c r="L214" s="4">
        <v>16</v>
      </c>
      <c r="M214" s="4">
        <v>8</v>
      </c>
      <c r="N214" t="s">
        <v>27</v>
      </c>
      <c r="O214" t="s">
        <v>28</v>
      </c>
      <c r="P214" t="s">
        <v>74</v>
      </c>
    </row>
    <row r="215" spans="1:16" x14ac:dyDescent="0.35">
      <c r="A215">
        <v>545</v>
      </c>
      <c r="B215" t="s">
        <v>1132</v>
      </c>
      <c r="C215" t="s">
        <v>125</v>
      </c>
      <c r="D215" t="s">
        <v>18</v>
      </c>
      <c r="E215" t="s">
        <v>40</v>
      </c>
      <c r="F215" t="s">
        <v>41</v>
      </c>
      <c r="G215" t="s">
        <v>49</v>
      </c>
      <c r="H215" t="s">
        <v>50</v>
      </c>
      <c r="I215" t="s">
        <v>69</v>
      </c>
      <c r="J215" t="s">
        <v>72</v>
      </c>
      <c r="K215" t="s">
        <v>1154</v>
      </c>
      <c r="L215" s="4">
        <v>16</v>
      </c>
      <c r="M215" s="4">
        <v>8</v>
      </c>
      <c r="N215" t="s">
        <v>31</v>
      </c>
      <c r="O215" t="s">
        <v>31</v>
      </c>
      <c r="P215" t="s">
        <v>1154</v>
      </c>
    </row>
    <row r="216" spans="1:16" x14ac:dyDescent="0.35">
      <c r="A216">
        <v>668</v>
      </c>
      <c r="B216" t="s">
        <v>1317</v>
      </c>
      <c r="C216" t="s">
        <v>125</v>
      </c>
      <c r="D216" t="s">
        <v>18</v>
      </c>
      <c r="E216" t="s">
        <v>40</v>
      </c>
      <c r="F216" t="s">
        <v>41</v>
      </c>
      <c r="G216" t="s">
        <v>129</v>
      </c>
      <c r="H216" t="s">
        <v>267</v>
      </c>
      <c r="I216" t="s">
        <v>72</v>
      </c>
      <c r="J216" t="s">
        <v>72</v>
      </c>
      <c r="K216" t="s">
        <v>1321</v>
      </c>
      <c r="L216" t="s">
        <v>26</v>
      </c>
      <c r="M216" s="4">
        <v>6.5</v>
      </c>
      <c r="N216" t="s">
        <v>31</v>
      </c>
      <c r="O216" t="s">
        <v>31</v>
      </c>
      <c r="P216" t="s">
        <v>1322</v>
      </c>
    </row>
    <row r="217" spans="1:16" x14ac:dyDescent="0.35">
      <c r="A217">
        <v>56</v>
      </c>
      <c r="B217" t="s">
        <v>181</v>
      </c>
      <c r="C217" t="s">
        <v>125</v>
      </c>
      <c r="D217" t="s">
        <v>18</v>
      </c>
      <c r="E217" t="s">
        <v>19</v>
      </c>
      <c r="F217" t="s">
        <v>20</v>
      </c>
      <c r="G217" t="s">
        <v>49</v>
      </c>
      <c r="H217" t="s">
        <v>160</v>
      </c>
      <c r="I217" t="s">
        <v>189</v>
      </c>
      <c r="J217" t="s">
        <v>192</v>
      </c>
      <c r="K217" t="s">
        <v>190</v>
      </c>
      <c r="L217" s="4">
        <v>16</v>
      </c>
      <c r="M217" s="4">
        <v>4</v>
      </c>
      <c r="N217" t="s">
        <v>31</v>
      </c>
      <c r="O217" t="s">
        <v>31</v>
      </c>
      <c r="P217" t="s">
        <v>193</v>
      </c>
    </row>
    <row r="218" spans="1:16" x14ac:dyDescent="0.35">
      <c r="A218">
        <v>57</v>
      </c>
      <c r="B218" t="s">
        <v>181</v>
      </c>
      <c r="C218" t="s">
        <v>125</v>
      </c>
      <c r="D218" t="s">
        <v>18</v>
      </c>
      <c r="E218" t="s">
        <v>19</v>
      </c>
      <c r="F218" t="s">
        <v>20</v>
      </c>
      <c r="G218" t="s">
        <v>49</v>
      </c>
      <c r="H218" t="s">
        <v>43</v>
      </c>
      <c r="I218" t="s">
        <v>192</v>
      </c>
      <c r="J218" t="s">
        <v>192</v>
      </c>
      <c r="K218" t="s">
        <v>194</v>
      </c>
      <c r="L218" s="4">
        <v>16</v>
      </c>
      <c r="M218" s="4">
        <v>4</v>
      </c>
      <c r="N218" t="s">
        <v>31</v>
      </c>
      <c r="O218" t="s">
        <v>31</v>
      </c>
      <c r="P218" t="s">
        <v>195</v>
      </c>
    </row>
    <row r="219" spans="1:16" x14ac:dyDescent="0.35">
      <c r="A219">
        <v>91</v>
      </c>
      <c r="B219" t="s">
        <v>264</v>
      </c>
      <c r="C219" t="s">
        <v>125</v>
      </c>
      <c r="D219" t="s">
        <v>18</v>
      </c>
      <c r="E219" t="s">
        <v>19</v>
      </c>
      <c r="F219" t="s">
        <v>20</v>
      </c>
      <c r="G219" t="s">
        <v>129</v>
      </c>
      <c r="H219" t="s">
        <v>267</v>
      </c>
      <c r="I219" t="s">
        <v>268</v>
      </c>
      <c r="J219" t="s">
        <v>192</v>
      </c>
      <c r="K219" t="s">
        <v>269</v>
      </c>
      <c r="L219" s="4">
        <v>16</v>
      </c>
      <c r="M219" s="4">
        <v>1.5</v>
      </c>
      <c r="N219" t="s">
        <v>31</v>
      </c>
      <c r="O219" t="s">
        <v>31</v>
      </c>
      <c r="P219" t="s">
        <v>288</v>
      </c>
    </row>
    <row r="220" spans="1:16" ht="58" x14ac:dyDescent="0.35">
      <c r="A220">
        <v>205</v>
      </c>
      <c r="B220" t="s">
        <v>505</v>
      </c>
      <c r="C220" t="s">
        <v>125</v>
      </c>
      <c r="D220" t="s">
        <v>18</v>
      </c>
      <c r="E220" t="s">
        <v>19</v>
      </c>
      <c r="F220" t="s">
        <v>20</v>
      </c>
      <c r="G220" t="s">
        <v>42</v>
      </c>
      <c r="H220" t="s">
        <v>50</v>
      </c>
      <c r="I220" t="s">
        <v>192</v>
      </c>
      <c r="J220" t="s">
        <v>192</v>
      </c>
      <c r="K220" t="s">
        <v>537</v>
      </c>
      <c r="L220" s="4">
        <v>2</v>
      </c>
      <c r="M220" s="4">
        <v>2</v>
      </c>
      <c r="N220" t="s">
        <v>31</v>
      </c>
      <c r="O220" t="s">
        <v>31</v>
      </c>
      <c r="P220" s="7" t="s">
        <v>538</v>
      </c>
    </row>
    <row r="221" spans="1:16" x14ac:dyDescent="0.35">
      <c r="A221">
        <v>206</v>
      </c>
      <c r="B221" t="s">
        <v>505</v>
      </c>
      <c r="C221" t="s">
        <v>125</v>
      </c>
      <c r="D221" t="s">
        <v>18</v>
      </c>
      <c r="E221" t="s">
        <v>19</v>
      </c>
      <c r="F221" t="s">
        <v>20</v>
      </c>
      <c r="G221" t="s">
        <v>42</v>
      </c>
      <c r="H221" t="s">
        <v>481</v>
      </c>
      <c r="I221" t="s">
        <v>192</v>
      </c>
      <c r="J221" t="s">
        <v>192</v>
      </c>
      <c r="K221" t="s">
        <v>539</v>
      </c>
      <c r="L221" s="4">
        <v>4</v>
      </c>
      <c r="M221" s="4">
        <v>4</v>
      </c>
      <c r="N221" t="s">
        <v>31</v>
      </c>
      <c r="O221" t="s">
        <v>31</v>
      </c>
      <c r="P221" t="s">
        <v>540</v>
      </c>
    </row>
    <row r="222" spans="1:16" x14ac:dyDescent="0.35">
      <c r="A222">
        <v>207</v>
      </c>
      <c r="B222" t="s">
        <v>505</v>
      </c>
      <c r="C222" t="s">
        <v>125</v>
      </c>
      <c r="D222" t="s">
        <v>18</v>
      </c>
      <c r="E222" t="s">
        <v>19</v>
      </c>
      <c r="F222" t="s">
        <v>20</v>
      </c>
      <c r="G222" t="s">
        <v>42</v>
      </c>
      <c r="H222" t="s">
        <v>43</v>
      </c>
      <c r="I222" t="s">
        <v>192</v>
      </c>
      <c r="J222" t="s">
        <v>192</v>
      </c>
      <c r="K222" t="s">
        <v>541</v>
      </c>
      <c r="L222" s="4">
        <v>2</v>
      </c>
      <c r="M222" s="4">
        <v>2</v>
      </c>
      <c r="N222" t="s">
        <v>31</v>
      </c>
      <c r="O222" t="s">
        <v>31</v>
      </c>
      <c r="P222" t="s">
        <v>542</v>
      </c>
    </row>
    <row r="223" spans="1:16" x14ac:dyDescent="0.35">
      <c r="A223">
        <v>323</v>
      </c>
      <c r="B223" t="s">
        <v>731</v>
      </c>
      <c r="C223" t="s">
        <v>125</v>
      </c>
      <c r="D223" t="s">
        <v>18</v>
      </c>
      <c r="E223" t="s">
        <v>19</v>
      </c>
      <c r="F223" t="s">
        <v>20</v>
      </c>
      <c r="G223" t="s">
        <v>129</v>
      </c>
      <c r="H223" t="s">
        <v>130</v>
      </c>
      <c r="I223" t="s">
        <v>189</v>
      </c>
      <c r="J223" t="s">
        <v>192</v>
      </c>
      <c r="K223" t="s">
        <v>741</v>
      </c>
      <c r="L223" s="4">
        <v>16</v>
      </c>
      <c r="M223" s="4">
        <v>8</v>
      </c>
      <c r="N223" t="s">
        <v>27</v>
      </c>
      <c r="O223" t="s">
        <v>28</v>
      </c>
      <c r="P223" t="s">
        <v>742</v>
      </c>
    </row>
    <row r="224" spans="1:16" x14ac:dyDescent="0.35">
      <c r="A224">
        <v>403</v>
      </c>
      <c r="B224" t="s">
        <v>885</v>
      </c>
      <c r="C224" t="s">
        <v>125</v>
      </c>
      <c r="D224" t="s">
        <v>18</v>
      </c>
      <c r="E224" t="s">
        <v>19</v>
      </c>
      <c r="F224" t="s">
        <v>20</v>
      </c>
      <c r="G224" t="s">
        <v>129</v>
      </c>
      <c r="H224" t="s">
        <v>130</v>
      </c>
      <c r="I224" t="s">
        <v>189</v>
      </c>
      <c r="J224" t="s">
        <v>192</v>
      </c>
      <c r="K224" t="s">
        <v>895</v>
      </c>
      <c r="L224" s="4">
        <v>16</v>
      </c>
      <c r="M224" s="4">
        <v>7.5</v>
      </c>
      <c r="N224" t="s">
        <v>27</v>
      </c>
      <c r="O224" t="s">
        <v>28</v>
      </c>
      <c r="P224" t="s">
        <v>896</v>
      </c>
    </row>
    <row r="225" spans="1:16" x14ac:dyDescent="0.35">
      <c r="A225">
        <v>450</v>
      </c>
      <c r="B225" t="s">
        <v>964</v>
      </c>
      <c r="C225" t="s">
        <v>125</v>
      </c>
      <c r="D225" t="s">
        <v>18</v>
      </c>
      <c r="E225" t="s">
        <v>19</v>
      </c>
      <c r="F225" t="s">
        <v>20</v>
      </c>
      <c r="G225" t="s">
        <v>129</v>
      </c>
      <c r="H225" t="s">
        <v>267</v>
      </c>
      <c r="I225" t="s">
        <v>189</v>
      </c>
      <c r="J225" t="s">
        <v>192</v>
      </c>
      <c r="K225" t="s">
        <v>973</v>
      </c>
      <c r="L225" s="4">
        <v>12</v>
      </c>
      <c r="M225" s="4">
        <v>4</v>
      </c>
      <c r="N225" t="s">
        <v>31</v>
      </c>
      <c r="O225" t="s">
        <v>31</v>
      </c>
      <c r="P225" t="s">
        <v>975</v>
      </c>
    </row>
    <row r="226" spans="1:16" x14ac:dyDescent="0.35">
      <c r="A226">
        <v>451</v>
      </c>
      <c r="B226" t="s">
        <v>964</v>
      </c>
      <c r="C226" t="s">
        <v>125</v>
      </c>
      <c r="D226" t="s">
        <v>18</v>
      </c>
      <c r="E226" t="s">
        <v>19</v>
      </c>
      <c r="F226" t="s">
        <v>20</v>
      </c>
      <c r="G226" t="s">
        <v>49</v>
      </c>
      <c r="H226" t="s">
        <v>50</v>
      </c>
      <c r="I226" t="s">
        <v>192</v>
      </c>
      <c r="J226" t="s">
        <v>192</v>
      </c>
      <c r="K226" t="s">
        <v>976</v>
      </c>
      <c r="L226" s="4">
        <v>4</v>
      </c>
      <c r="M226" s="4">
        <v>4</v>
      </c>
      <c r="N226" t="s">
        <v>31</v>
      </c>
      <c r="O226" t="s">
        <v>31</v>
      </c>
      <c r="P226" t="s">
        <v>977</v>
      </c>
    </row>
    <row r="227" spans="1:16" x14ac:dyDescent="0.35">
      <c r="A227">
        <v>599</v>
      </c>
      <c r="B227" t="s">
        <v>1194</v>
      </c>
      <c r="C227" t="s">
        <v>125</v>
      </c>
      <c r="D227" t="s">
        <v>18</v>
      </c>
      <c r="E227" t="s">
        <v>19</v>
      </c>
      <c r="F227" t="s">
        <v>20</v>
      </c>
      <c r="G227" t="s">
        <v>129</v>
      </c>
      <c r="H227" t="s">
        <v>267</v>
      </c>
      <c r="I227" t="s">
        <v>189</v>
      </c>
      <c r="J227" t="s">
        <v>192</v>
      </c>
      <c r="K227" t="s">
        <v>1211</v>
      </c>
      <c r="L227" s="4">
        <v>16</v>
      </c>
      <c r="M227" s="4">
        <v>8</v>
      </c>
      <c r="N227" t="s">
        <v>31</v>
      </c>
      <c r="O227" t="s">
        <v>31</v>
      </c>
      <c r="P227" t="s">
        <v>1213</v>
      </c>
    </row>
    <row r="228" spans="1:16" x14ac:dyDescent="0.35">
      <c r="A228">
        <v>79</v>
      </c>
      <c r="B228" t="s">
        <v>181</v>
      </c>
      <c r="C228" t="s">
        <v>125</v>
      </c>
      <c r="D228" t="s">
        <v>18</v>
      </c>
      <c r="E228" t="s">
        <v>117</v>
      </c>
      <c r="F228" t="s">
        <v>118</v>
      </c>
      <c r="G228" t="s">
        <v>259</v>
      </c>
      <c r="H228" t="s">
        <v>260</v>
      </c>
      <c r="I228" t="s">
        <v>261</v>
      </c>
      <c r="J228" t="s">
        <v>261</v>
      </c>
      <c r="K228" t="s">
        <v>262</v>
      </c>
      <c r="L228" s="4">
        <v>16</v>
      </c>
      <c r="M228" s="4">
        <v>8</v>
      </c>
      <c r="N228" t="s">
        <v>27</v>
      </c>
      <c r="O228" t="s">
        <v>28</v>
      </c>
      <c r="P228" t="s">
        <v>263</v>
      </c>
    </row>
    <row r="229" spans="1:16" x14ac:dyDescent="0.35">
      <c r="A229">
        <v>174</v>
      </c>
      <c r="B229" t="s">
        <v>264</v>
      </c>
      <c r="C229" t="s">
        <v>125</v>
      </c>
      <c r="D229" t="s">
        <v>18</v>
      </c>
      <c r="E229" t="s">
        <v>117</v>
      </c>
      <c r="F229" t="s">
        <v>118</v>
      </c>
      <c r="G229" t="s">
        <v>417</v>
      </c>
      <c r="H229" t="s">
        <v>426</v>
      </c>
      <c r="I229" t="s">
        <v>449</v>
      </c>
      <c r="J229" t="s">
        <v>261</v>
      </c>
      <c r="K229" t="s">
        <v>450</v>
      </c>
      <c r="L229" s="4">
        <v>6</v>
      </c>
      <c r="M229" s="4">
        <v>2</v>
      </c>
      <c r="N229" t="s">
        <v>31</v>
      </c>
      <c r="O229" t="s">
        <v>28</v>
      </c>
      <c r="P229" t="s">
        <v>466</v>
      </c>
    </row>
    <row r="230" spans="1:16" x14ac:dyDescent="0.35">
      <c r="A230">
        <v>175</v>
      </c>
      <c r="B230" t="s">
        <v>264</v>
      </c>
      <c r="C230" t="s">
        <v>125</v>
      </c>
      <c r="D230" t="s">
        <v>18</v>
      </c>
      <c r="E230" t="s">
        <v>117</v>
      </c>
      <c r="F230" t="s">
        <v>118</v>
      </c>
      <c r="G230" t="s">
        <v>452</v>
      </c>
      <c r="H230" t="s">
        <v>460</v>
      </c>
      <c r="I230" t="s">
        <v>457</v>
      </c>
      <c r="J230" t="s">
        <v>261</v>
      </c>
      <c r="K230" t="s">
        <v>461</v>
      </c>
      <c r="L230" s="4">
        <v>12</v>
      </c>
      <c r="M230" s="4">
        <v>3</v>
      </c>
      <c r="N230" t="s">
        <v>27</v>
      </c>
      <c r="O230" t="s">
        <v>28</v>
      </c>
      <c r="P230" t="s">
        <v>467</v>
      </c>
    </row>
    <row r="231" spans="1:16" x14ac:dyDescent="0.35">
      <c r="A231">
        <v>179</v>
      </c>
      <c r="B231" t="s">
        <v>472</v>
      </c>
      <c r="C231" t="s">
        <v>125</v>
      </c>
      <c r="D231" t="s">
        <v>18</v>
      </c>
      <c r="E231" t="s">
        <v>117</v>
      </c>
      <c r="F231" t="s">
        <v>118</v>
      </c>
      <c r="G231" t="s">
        <v>473</v>
      </c>
      <c r="H231" t="s">
        <v>474</v>
      </c>
      <c r="I231" t="s">
        <v>477</v>
      </c>
      <c r="J231" t="s">
        <v>261</v>
      </c>
      <c r="K231" t="s">
        <v>478</v>
      </c>
      <c r="L231" s="4">
        <v>16</v>
      </c>
      <c r="M231" s="4">
        <v>5</v>
      </c>
      <c r="N231" t="s">
        <v>27</v>
      </c>
      <c r="O231" t="s">
        <v>28</v>
      </c>
      <c r="P231" t="s">
        <v>479</v>
      </c>
    </row>
    <row r="232" spans="1:16" x14ac:dyDescent="0.35">
      <c r="A232">
        <v>311</v>
      </c>
      <c r="B232" t="s">
        <v>708</v>
      </c>
      <c r="C232" t="s">
        <v>125</v>
      </c>
      <c r="D232" t="s">
        <v>18</v>
      </c>
      <c r="E232" t="s">
        <v>117</v>
      </c>
      <c r="F232" t="s">
        <v>118</v>
      </c>
      <c r="G232" t="s">
        <v>473</v>
      </c>
      <c r="H232" t="s">
        <v>717</v>
      </c>
      <c r="I232" t="s">
        <v>261</v>
      </c>
      <c r="J232" t="s">
        <v>261</v>
      </c>
      <c r="K232" t="s">
        <v>718</v>
      </c>
      <c r="L232" s="4">
        <v>16</v>
      </c>
      <c r="M232" s="4">
        <v>8</v>
      </c>
      <c r="N232" t="s">
        <v>27</v>
      </c>
      <c r="O232" t="s">
        <v>28</v>
      </c>
      <c r="P232" t="s">
        <v>719</v>
      </c>
    </row>
    <row r="233" spans="1:16" x14ac:dyDescent="0.35">
      <c r="A233">
        <v>386</v>
      </c>
      <c r="B233" t="s">
        <v>731</v>
      </c>
      <c r="C233" t="s">
        <v>125</v>
      </c>
      <c r="D233" t="s">
        <v>18</v>
      </c>
      <c r="E233" t="s">
        <v>117</v>
      </c>
      <c r="F233" t="s">
        <v>118</v>
      </c>
      <c r="G233" t="s">
        <v>170</v>
      </c>
      <c r="H233" t="s">
        <v>703</v>
      </c>
      <c r="I233" t="s">
        <v>261</v>
      </c>
      <c r="J233" t="s">
        <v>261</v>
      </c>
      <c r="K233" t="s">
        <v>819</v>
      </c>
      <c r="L233" s="4">
        <v>4</v>
      </c>
      <c r="M233" s="4">
        <v>4</v>
      </c>
      <c r="N233" t="s">
        <v>31</v>
      </c>
      <c r="O233" t="s">
        <v>28</v>
      </c>
      <c r="P233" t="s">
        <v>863</v>
      </c>
    </row>
    <row r="234" spans="1:16" x14ac:dyDescent="0.35">
      <c r="A234">
        <v>387</v>
      </c>
      <c r="B234" t="s">
        <v>731</v>
      </c>
      <c r="C234" t="s">
        <v>125</v>
      </c>
      <c r="D234" t="s">
        <v>18</v>
      </c>
      <c r="E234" t="s">
        <v>117</v>
      </c>
      <c r="F234" t="s">
        <v>118</v>
      </c>
      <c r="G234" t="s">
        <v>170</v>
      </c>
      <c r="H234" t="s">
        <v>829</v>
      </c>
      <c r="I234" t="s">
        <v>261</v>
      </c>
      <c r="J234" t="s">
        <v>261</v>
      </c>
      <c r="K234" t="s">
        <v>864</v>
      </c>
      <c r="L234" s="4">
        <v>4</v>
      </c>
      <c r="M234" s="4">
        <v>4</v>
      </c>
      <c r="N234" t="s">
        <v>31</v>
      </c>
      <c r="O234" t="s">
        <v>28</v>
      </c>
      <c r="P234" t="s">
        <v>837</v>
      </c>
    </row>
    <row r="235" spans="1:16" x14ac:dyDescent="0.35">
      <c r="A235">
        <v>523</v>
      </c>
      <c r="B235" t="s">
        <v>964</v>
      </c>
      <c r="C235" t="s">
        <v>125</v>
      </c>
      <c r="D235" t="s">
        <v>18</v>
      </c>
      <c r="E235" t="s">
        <v>117</v>
      </c>
      <c r="F235" t="s">
        <v>118</v>
      </c>
      <c r="G235" t="s">
        <v>205</v>
      </c>
      <c r="H235" t="s">
        <v>209</v>
      </c>
      <c r="I235" t="s">
        <v>261</v>
      </c>
      <c r="J235" t="s">
        <v>261</v>
      </c>
      <c r="K235" t="s">
        <v>1119</v>
      </c>
      <c r="L235" s="4">
        <v>6</v>
      </c>
      <c r="M235" s="4">
        <v>6</v>
      </c>
      <c r="N235" t="s">
        <v>31</v>
      </c>
      <c r="O235" t="s">
        <v>28</v>
      </c>
      <c r="P235" t="s">
        <v>1120</v>
      </c>
    </row>
    <row r="236" spans="1:16" x14ac:dyDescent="0.35">
      <c r="A236">
        <v>524</v>
      </c>
      <c r="B236" t="s">
        <v>964</v>
      </c>
      <c r="C236" t="s">
        <v>125</v>
      </c>
      <c r="D236" t="s">
        <v>18</v>
      </c>
      <c r="E236" t="s">
        <v>117</v>
      </c>
      <c r="F236" t="s">
        <v>118</v>
      </c>
      <c r="G236" t="s">
        <v>1116</v>
      </c>
      <c r="H236" t="s">
        <v>50</v>
      </c>
      <c r="I236" t="s">
        <v>261</v>
      </c>
      <c r="J236" t="s">
        <v>261</v>
      </c>
      <c r="K236" t="s">
        <v>1121</v>
      </c>
      <c r="L236" s="4">
        <v>2</v>
      </c>
      <c r="M236" s="4">
        <v>2</v>
      </c>
      <c r="N236" t="s">
        <v>31</v>
      </c>
      <c r="O236" t="s">
        <v>28</v>
      </c>
      <c r="P236" t="s">
        <v>1122</v>
      </c>
    </row>
    <row r="237" spans="1:16" x14ac:dyDescent="0.35">
      <c r="A237">
        <v>584</v>
      </c>
      <c r="B237" t="s">
        <v>1132</v>
      </c>
      <c r="C237" t="s">
        <v>125</v>
      </c>
      <c r="D237" t="s">
        <v>18</v>
      </c>
      <c r="E237" t="s">
        <v>117</v>
      </c>
      <c r="F237" t="s">
        <v>118</v>
      </c>
      <c r="G237" t="s">
        <v>422</v>
      </c>
      <c r="H237" t="s">
        <v>423</v>
      </c>
      <c r="I237" t="s">
        <v>178</v>
      </c>
      <c r="J237" t="s">
        <v>261</v>
      </c>
      <c r="K237" t="s">
        <v>1189</v>
      </c>
      <c r="L237" s="4">
        <v>16</v>
      </c>
      <c r="M237" s="4">
        <v>8</v>
      </c>
      <c r="N237" t="s">
        <v>31</v>
      </c>
      <c r="O237" t="s">
        <v>28</v>
      </c>
      <c r="P237" t="s">
        <v>1189</v>
      </c>
    </row>
    <row r="238" spans="1:16" x14ac:dyDescent="0.35">
      <c r="A238">
        <v>663</v>
      </c>
      <c r="B238" t="s">
        <v>1194</v>
      </c>
      <c r="C238" t="s">
        <v>125</v>
      </c>
      <c r="D238" t="s">
        <v>18</v>
      </c>
      <c r="E238" t="s">
        <v>117</v>
      </c>
      <c r="F238" t="s">
        <v>118</v>
      </c>
      <c r="G238" t="s">
        <v>430</v>
      </c>
      <c r="H238" t="s">
        <v>490</v>
      </c>
      <c r="I238" t="s">
        <v>261</v>
      </c>
      <c r="J238" t="s">
        <v>261</v>
      </c>
      <c r="K238" t="s">
        <v>1314</v>
      </c>
      <c r="L238" t="s">
        <v>26</v>
      </c>
      <c r="M238" s="4">
        <v>8</v>
      </c>
      <c r="N238" t="s">
        <v>31</v>
      </c>
      <c r="O238" t="s">
        <v>28</v>
      </c>
      <c r="P238" t="s">
        <v>1314</v>
      </c>
    </row>
    <row r="239" spans="1:16" x14ac:dyDescent="0.35">
      <c r="A239">
        <v>125</v>
      </c>
      <c r="B239" t="s">
        <v>264</v>
      </c>
      <c r="C239" t="s">
        <v>125</v>
      </c>
      <c r="D239" t="s">
        <v>18</v>
      </c>
      <c r="E239" t="s">
        <v>83</v>
      </c>
      <c r="F239" t="s">
        <v>84</v>
      </c>
      <c r="G239" t="s">
        <v>170</v>
      </c>
      <c r="H239" t="s">
        <v>171</v>
      </c>
      <c r="I239" t="s">
        <v>91</v>
      </c>
      <c r="J239" t="s">
        <v>355</v>
      </c>
      <c r="K239" t="s">
        <v>356</v>
      </c>
      <c r="L239" s="4">
        <v>8</v>
      </c>
      <c r="M239" s="4">
        <v>3</v>
      </c>
      <c r="N239" t="s">
        <v>27</v>
      </c>
      <c r="O239" t="s">
        <v>28</v>
      </c>
      <c r="P239" t="s">
        <v>357</v>
      </c>
    </row>
    <row r="240" spans="1:16" x14ac:dyDescent="0.35">
      <c r="A240">
        <v>14</v>
      </c>
      <c r="B240" t="s">
        <v>16</v>
      </c>
      <c r="C240" t="s">
        <v>17</v>
      </c>
      <c r="D240" t="s">
        <v>18</v>
      </c>
      <c r="E240" t="s">
        <v>40</v>
      </c>
      <c r="F240" t="s">
        <v>41</v>
      </c>
      <c r="G240" t="s">
        <v>49</v>
      </c>
      <c r="H240" t="s">
        <v>43</v>
      </c>
      <c r="I240" t="s">
        <v>67</v>
      </c>
      <c r="J240" t="s">
        <v>69</v>
      </c>
      <c r="K240" t="s">
        <v>45</v>
      </c>
      <c r="L240" s="4">
        <v>16</v>
      </c>
      <c r="M240" s="4">
        <v>8</v>
      </c>
      <c r="N240" t="s">
        <v>31</v>
      </c>
      <c r="O240" t="s">
        <v>31</v>
      </c>
      <c r="P240" t="s">
        <v>70</v>
      </c>
    </row>
    <row r="241" spans="1:16" x14ac:dyDescent="0.35">
      <c r="A241">
        <v>105</v>
      </c>
      <c r="B241" t="s">
        <v>264</v>
      </c>
      <c r="C241" t="s">
        <v>125</v>
      </c>
      <c r="D241" t="s">
        <v>18</v>
      </c>
      <c r="E241" t="s">
        <v>40</v>
      </c>
      <c r="F241" t="s">
        <v>41</v>
      </c>
      <c r="G241" t="s">
        <v>129</v>
      </c>
      <c r="H241" t="s">
        <v>299</v>
      </c>
      <c r="I241" t="s">
        <v>65</v>
      </c>
      <c r="J241" t="s">
        <v>69</v>
      </c>
      <c r="K241" t="s">
        <v>310</v>
      </c>
      <c r="L241" s="4">
        <v>16</v>
      </c>
      <c r="M241" s="4">
        <v>8</v>
      </c>
      <c r="N241" t="s">
        <v>27</v>
      </c>
      <c r="O241" t="s">
        <v>28</v>
      </c>
      <c r="P241" t="s">
        <v>313</v>
      </c>
    </row>
    <row r="242" spans="1:16" x14ac:dyDescent="0.35">
      <c r="A242">
        <v>253</v>
      </c>
      <c r="B242" t="s">
        <v>505</v>
      </c>
      <c r="C242" t="s">
        <v>125</v>
      </c>
      <c r="D242" t="s">
        <v>18</v>
      </c>
      <c r="E242" t="s">
        <v>40</v>
      </c>
      <c r="F242" t="s">
        <v>41</v>
      </c>
      <c r="G242" t="s">
        <v>129</v>
      </c>
      <c r="H242" t="s">
        <v>130</v>
      </c>
      <c r="I242" t="s">
        <v>69</v>
      </c>
      <c r="J242" t="s">
        <v>69</v>
      </c>
      <c r="K242" t="s">
        <v>628</v>
      </c>
      <c r="L242" s="4">
        <v>2</v>
      </c>
      <c r="M242" s="4">
        <v>2</v>
      </c>
      <c r="N242" t="s">
        <v>31</v>
      </c>
      <c r="O242" t="s">
        <v>31</v>
      </c>
      <c r="P242" t="s">
        <v>628</v>
      </c>
    </row>
    <row r="243" spans="1:16" x14ac:dyDescent="0.35">
      <c r="A243">
        <v>254</v>
      </c>
      <c r="B243" t="s">
        <v>505</v>
      </c>
      <c r="C243" t="s">
        <v>125</v>
      </c>
      <c r="D243" t="s">
        <v>18</v>
      </c>
      <c r="E243" t="s">
        <v>40</v>
      </c>
      <c r="F243" t="s">
        <v>41</v>
      </c>
      <c r="G243" t="s">
        <v>129</v>
      </c>
      <c r="H243" t="s">
        <v>130</v>
      </c>
      <c r="I243" t="s">
        <v>69</v>
      </c>
      <c r="J243" t="s">
        <v>69</v>
      </c>
      <c r="K243" t="s">
        <v>629</v>
      </c>
      <c r="L243" s="4">
        <v>3</v>
      </c>
      <c r="M243" s="4">
        <v>3</v>
      </c>
      <c r="N243" t="s">
        <v>31</v>
      </c>
      <c r="O243" t="s">
        <v>31</v>
      </c>
      <c r="P243" t="s">
        <v>629</v>
      </c>
    </row>
    <row r="244" spans="1:16" x14ac:dyDescent="0.35">
      <c r="A244">
        <v>255</v>
      </c>
      <c r="B244" t="s">
        <v>505</v>
      </c>
      <c r="C244" t="s">
        <v>125</v>
      </c>
      <c r="D244" t="s">
        <v>18</v>
      </c>
      <c r="E244" t="s">
        <v>40</v>
      </c>
      <c r="F244" t="s">
        <v>41</v>
      </c>
      <c r="G244" t="s">
        <v>129</v>
      </c>
      <c r="H244" t="s">
        <v>267</v>
      </c>
      <c r="I244" t="s">
        <v>69</v>
      </c>
      <c r="J244" t="s">
        <v>69</v>
      </c>
      <c r="K244" t="s">
        <v>630</v>
      </c>
      <c r="L244" s="4">
        <v>3</v>
      </c>
      <c r="M244" s="4">
        <v>3</v>
      </c>
      <c r="N244" t="s">
        <v>31</v>
      </c>
      <c r="O244" t="s">
        <v>31</v>
      </c>
      <c r="P244" t="s">
        <v>630</v>
      </c>
    </row>
    <row r="245" spans="1:16" x14ac:dyDescent="0.35">
      <c r="A245">
        <v>416</v>
      </c>
      <c r="B245" t="s">
        <v>885</v>
      </c>
      <c r="C245" t="s">
        <v>125</v>
      </c>
      <c r="D245" t="s">
        <v>18</v>
      </c>
      <c r="E245" t="s">
        <v>40</v>
      </c>
      <c r="F245" t="s">
        <v>41</v>
      </c>
      <c r="G245" t="s">
        <v>129</v>
      </c>
      <c r="H245" t="s">
        <v>130</v>
      </c>
      <c r="I245" t="s">
        <v>69</v>
      </c>
      <c r="J245" t="s">
        <v>69</v>
      </c>
      <c r="K245" t="s">
        <v>130</v>
      </c>
      <c r="L245" s="4">
        <v>16</v>
      </c>
      <c r="M245" s="4">
        <v>5</v>
      </c>
      <c r="N245" t="s">
        <v>31</v>
      </c>
      <c r="O245" t="s">
        <v>31</v>
      </c>
      <c r="P245" t="s">
        <v>921</v>
      </c>
    </row>
    <row r="246" spans="1:16" x14ac:dyDescent="0.35">
      <c r="A246">
        <v>417</v>
      </c>
      <c r="B246" t="s">
        <v>885</v>
      </c>
      <c r="C246" t="s">
        <v>125</v>
      </c>
      <c r="D246" t="s">
        <v>18</v>
      </c>
      <c r="E246" t="s">
        <v>40</v>
      </c>
      <c r="F246" t="s">
        <v>41</v>
      </c>
      <c r="G246" t="s">
        <v>283</v>
      </c>
      <c r="H246" t="s">
        <v>160</v>
      </c>
      <c r="I246" t="s">
        <v>69</v>
      </c>
      <c r="J246" t="s">
        <v>69</v>
      </c>
      <c r="K246" t="s">
        <v>160</v>
      </c>
      <c r="L246" s="4">
        <v>16</v>
      </c>
      <c r="M246" s="4">
        <v>2</v>
      </c>
      <c r="N246" t="s">
        <v>31</v>
      </c>
      <c r="O246" t="s">
        <v>31</v>
      </c>
      <c r="P246" t="s">
        <v>922</v>
      </c>
    </row>
    <row r="247" spans="1:16" x14ac:dyDescent="0.35">
      <c r="A247">
        <v>544</v>
      </c>
      <c r="B247" t="s">
        <v>1132</v>
      </c>
      <c r="C247" t="s">
        <v>125</v>
      </c>
      <c r="D247" t="s">
        <v>18</v>
      </c>
      <c r="E247" t="s">
        <v>40</v>
      </c>
      <c r="F247" t="s">
        <v>41</v>
      </c>
      <c r="G247" t="s">
        <v>49</v>
      </c>
      <c r="H247" t="s">
        <v>50</v>
      </c>
      <c r="I247" t="s">
        <v>69</v>
      </c>
      <c r="J247" t="s">
        <v>69</v>
      </c>
      <c r="K247" t="s">
        <v>1154</v>
      </c>
      <c r="L247" s="4">
        <v>16</v>
      </c>
      <c r="M247" s="4">
        <v>8</v>
      </c>
      <c r="N247" t="s">
        <v>27</v>
      </c>
      <c r="O247" t="s">
        <v>28</v>
      </c>
      <c r="P247" t="s">
        <v>1154</v>
      </c>
    </row>
    <row r="248" spans="1:16" x14ac:dyDescent="0.35">
      <c r="A248">
        <v>55</v>
      </c>
      <c r="B248" t="s">
        <v>181</v>
      </c>
      <c r="C248" t="s">
        <v>125</v>
      </c>
      <c r="D248" t="s">
        <v>18</v>
      </c>
      <c r="E248" t="s">
        <v>19</v>
      </c>
      <c r="F248" t="s">
        <v>20</v>
      </c>
      <c r="G248" t="s">
        <v>49</v>
      </c>
      <c r="H248" t="s">
        <v>160</v>
      </c>
      <c r="I248" t="s">
        <v>189</v>
      </c>
      <c r="J248" t="s">
        <v>189</v>
      </c>
      <c r="K248" t="s">
        <v>190</v>
      </c>
      <c r="L248" s="4">
        <v>16</v>
      </c>
      <c r="M248" s="4">
        <v>8</v>
      </c>
      <c r="N248" t="s">
        <v>27</v>
      </c>
      <c r="O248" t="s">
        <v>28</v>
      </c>
      <c r="P248" t="s">
        <v>191</v>
      </c>
    </row>
    <row r="249" spans="1:16" x14ac:dyDescent="0.35">
      <c r="A249">
        <v>89</v>
      </c>
      <c r="B249" t="s">
        <v>264</v>
      </c>
      <c r="C249" t="s">
        <v>125</v>
      </c>
      <c r="D249" t="s">
        <v>18</v>
      </c>
      <c r="E249" t="s">
        <v>19</v>
      </c>
      <c r="F249" t="s">
        <v>20</v>
      </c>
      <c r="G249" t="s">
        <v>137</v>
      </c>
      <c r="H249" t="s">
        <v>182</v>
      </c>
      <c r="I249" t="s">
        <v>183</v>
      </c>
      <c r="J249" t="s">
        <v>189</v>
      </c>
      <c r="K249" t="s">
        <v>182</v>
      </c>
      <c r="L249" s="4">
        <v>14</v>
      </c>
      <c r="M249" s="4">
        <v>2.5</v>
      </c>
      <c r="N249" t="s">
        <v>27</v>
      </c>
      <c r="O249" t="s">
        <v>28</v>
      </c>
      <c r="P249" t="s">
        <v>282</v>
      </c>
    </row>
    <row r="250" spans="1:16" x14ac:dyDescent="0.35">
      <c r="A250">
        <v>90</v>
      </c>
      <c r="B250" t="s">
        <v>264</v>
      </c>
      <c r="C250" t="s">
        <v>125</v>
      </c>
      <c r="D250" t="s">
        <v>18</v>
      </c>
      <c r="E250" t="s">
        <v>19</v>
      </c>
      <c r="F250" t="s">
        <v>20</v>
      </c>
      <c r="G250" t="s">
        <v>283</v>
      </c>
      <c r="H250" t="s">
        <v>284</v>
      </c>
      <c r="I250" t="s">
        <v>285</v>
      </c>
      <c r="J250" t="s">
        <v>189</v>
      </c>
      <c r="K250" t="s">
        <v>286</v>
      </c>
      <c r="L250" s="4">
        <v>12</v>
      </c>
      <c r="M250" s="4">
        <v>3</v>
      </c>
      <c r="N250" t="s">
        <v>27</v>
      </c>
      <c r="O250" t="s">
        <v>28</v>
      </c>
      <c r="P250" t="s">
        <v>287</v>
      </c>
    </row>
    <row r="251" spans="1:16" x14ac:dyDescent="0.35">
      <c r="A251">
        <v>201</v>
      </c>
      <c r="B251" t="s">
        <v>505</v>
      </c>
      <c r="C251" t="s">
        <v>125</v>
      </c>
      <c r="D251" t="s">
        <v>18</v>
      </c>
      <c r="E251" t="s">
        <v>19</v>
      </c>
      <c r="F251" t="s">
        <v>20</v>
      </c>
      <c r="G251" t="s">
        <v>129</v>
      </c>
      <c r="H251" t="s">
        <v>267</v>
      </c>
      <c r="I251" t="s">
        <v>189</v>
      </c>
      <c r="J251" t="s">
        <v>189</v>
      </c>
      <c r="K251" t="s">
        <v>529</v>
      </c>
      <c r="L251" s="4">
        <v>2</v>
      </c>
      <c r="M251" s="4">
        <v>2</v>
      </c>
      <c r="N251" t="s">
        <v>31</v>
      </c>
      <c r="O251" t="s">
        <v>31</v>
      </c>
      <c r="P251" t="s">
        <v>530</v>
      </c>
    </row>
    <row r="252" spans="1:16" x14ac:dyDescent="0.35">
      <c r="A252">
        <v>202</v>
      </c>
      <c r="B252" t="s">
        <v>505</v>
      </c>
      <c r="C252" t="s">
        <v>125</v>
      </c>
      <c r="D252" t="s">
        <v>18</v>
      </c>
      <c r="E252" t="s">
        <v>19</v>
      </c>
      <c r="F252" t="s">
        <v>20</v>
      </c>
      <c r="G252" t="s">
        <v>129</v>
      </c>
      <c r="H252" t="s">
        <v>267</v>
      </c>
      <c r="I252" t="s">
        <v>189</v>
      </c>
      <c r="J252" t="s">
        <v>189</v>
      </c>
      <c r="K252" t="s">
        <v>531</v>
      </c>
      <c r="L252" s="4">
        <v>2</v>
      </c>
      <c r="M252" s="4">
        <v>2</v>
      </c>
      <c r="N252" t="s">
        <v>31</v>
      </c>
      <c r="O252" t="s">
        <v>31</v>
      </c>
      <c r="P252" t="s">
        <v>532</v>
      </c>
    </row>
    <row r="253" spans="1:16" x14ac:dyDescent="0.35">
      <c r="A253">
        <v>203</v>
      </c>
      <c r="B253" t="s">
        <v>505</v>
      </c>
      <c r="C253" t="s">
        <v>125</v>
      </c>
      <c r="D253" t="s">
        <v>18</v>
      </c>
      <c r="E253" t="s">
        <v>19</v>
      </c>
      <c r="F253" t="s">
        <v>20</v>
      </c>
      <c r="G253" t="s">
        <v>129</v>
      </c>
      <c r="H253" t="s">
        <v>267</v>
      </c>
      <c r="I253" t="s">
        <v>189</v>
      </c>
      <c r="J253" t="s">
        <v>189</v>
      </c>
      <c r="K253" t="s">
        <v>533</v>
      </c>
      <c r="L253" s="4">
        <v>2</v>
      </c>
      <c r="M253" s="4">
        <v>2</v>
      </c>
      <c r="N253" t="s">
        <v>31</v>
      </c>
      <c r="O253" t="s">
        <v>31</v>
      </c>
      <c r="P253" t="s">
        <v>534</v>
      </c>
    </row>
    <row r="254" spans="1:16" x14ac:dyDescent="0.35">
      <c r="A254">
        <v>204</v>
      </c>
      <c r="B254" t="s">
        <v>505</v>
      </c>
      <c r="C254" t="s">
        <v>125</v>
      </c>
      <c r="D254" t="s">
        <v>18</v>
      </c>
      <c r="E254" t="s">
        <v>19</v>
      </c>
      <c r="F254" t="s">
        <v>20</v>
      </c>
      <c r="G254" t="s">
        <v>129</v>
      </c>
      <c r="H254" t="s">
        <v>267</v>
      </c>
      <c r="I254" t="s">
        <v>189</v>
      </c>
      <c r="J254" t="s">
        <v>189</v>
      </c>
      <c r="K254" t="s">
        <v>535</v>
      </c>
      <c r="L254" s="4">
        <v>2</v>
      </c>
      <c r="M254" s="4">
        <v>2</v>
      </c>
      <c r="N254" t="s">
        <v>31</v>
      </c>
      <c r="O254" t="s">
        <v>31</v>
      </c>
      <c r="P254" t="s">
        <v>536</v>
      </c>
    </row>
    <row r="255" spans="1:16" x14ac:dyDescent="0.35">
      <c r="A255">
        <v>401</v>
      </c>
      <c r="B255" t="s">
        <v>885</v>
      </c>
      <c r="C255" t="s">
        <v>125</v>
      </c>
      <c r="D255" t="s">
        <v>18</v>
      </c>
      <c r="E255" t="s">
        <v>19</v>
      </c>
      <c r="F255" t="s">
        <v>20</v>
      </c>
      <c r="G255" t="s">
        <v>42</v>
      </c>
      <c r="H255" t="s">
        <v>481</v>
      </c>
      <c r="I255" t="s">
        <v>189</v>
      </c>
      <c r="J255" t="s">
        <v>189</v>
      </c>
      <c r="K255" t="s">
        <v>892</v>
      </c>
      <c r="L255" s="4">
        <v>8</v>
      </c>
      <c r="M255" s="4">
        <v>1.5</v>
      </c>
      <c r="N255" t="s">
        <v>31</v>
      </c>
      <c r="O255" t="s">
        <v>31</v>
      </c>
      <c r="P255" t="s">
        <v>893</v>
      </c>
    </row>
    <row r="256" spans="1:16" x14ac:dyDescent="0.35">
      <c r="A256">
        <v>402</v>
      </c>
      <c r="B256" t="s">
        <v>885</v>
      </c>
      <c r="C256" t="s">
        <v>125</v>
      </c>
      <c r="D256" t="s">
        <v>18</v>
      </c>
      <c r="E256" t="s">
        <v>19</v>
      </c>
      <c r="F256" t="s">
        <v>20</v>
      </c>
      <c r="G256" t="s">
        <v>42</v>
      </c>
      <c r="H256" t="s">
        <v>481</v>
      </c>
      <c r="I256" t="s">
        <v>189</v>
      </c>
      <c r="J256" t="s">
        <v>189</v>
      </c>
      <c r="K256" t="s">
        <v>894</v>
      </c>
      <c r="L256" s="4">
        <v>8</v>
      </c>
      <c r="M256" s="4">
        <v>6.5</v>
      </c>
      <c r="N256" t="s">
        <v>31</v>
      </c>
      <c r="O256" t="s">
        <v>31</v>
      </c>
      <c r="P256" t="s">
        <v>893</v>
      </c>
    </row>
    <row r="257" spans="1:16" x14ac:dyDescent="0.35">
      <c r="A257">
        <v>449</v>
      </c>
      <c r="B257" t="s">
        <v>964</v>
      </c>
      <c r="C257" t="s">
        <v>125</v>
      </c>
      <c r="D257" t="s">
        <v>18</v>
      </c>
      <c r="E257" t="s">
        <v>19</v>
      </c>
      <c r="F257" t="s">
        <v>20</v>
      </c>
      <c r="G257" t="s">
        <v>129</v>
      </c>
      <c r="H257" t="s">
        <v>267</v>
      </c>
      <c r="I257" t="s">
        <v>189</v>
      </c>
      <c r="J257" t="s">
        <v>189</v>
      </c>
      <c r="K257" t="s">
        <v>973</v>
      </c>
      <c r="L257" s="4">
        <v>12</v>
      </c>
      <c r="M257" s="4">
        <v>8</v>
      </c>
      <c r="N257" t="s">
        <v>27</v>
      </c>
      <c r="O257" t="s">
        <v>28</v>
      </c>
      <c r="P257" t="s">
        <v>974</v>
      </c>
    </row>
    <row r="258" spans="1:16" x14ac:dyDescent="0.35">
      <c r="A258">
        <v>598</v>
      </c>
      <c r="B258" t="s">
        <v>1194</v>
      </c>
      <c r="C258" t="s">
        <v>125</v>
      </c>
      <c r="D258" t="s">
        <v>18</v>
      </c>
      <c r="E258" t="s">
        <v>19</v>
      </c>
      <c r="F258" t="s">
        <v>20</v>
      </c>
      <c r="G258" t="s">
        <v>129</v>
      </c>
      <c r="H258" t="s">
        <v>267</v>
      </c>
      <c r="I258" t="s">
        <v>189</v>
      </c>
      <c r="J258" t="s">
        <v>189</v>
      </c>
      <c r="K258" t="s">
        <v>1211</v>
      </c>
      <c r="L258" s="4">
        <v>16</v>
      </c>
      <c r="M258" s="4">
        <v>8</v>
      </c>
      <c r="N258" t="s">
        <v>27</v>
      </c>
      <c r="O258" t="s">
        <v>28</v>
      </c>
      <c r="P258" t="s">
        <v>1212</v>
      </c>
    </row>
    <row r="259" spans="1:16" x14ac:dyDescent="0.35">
      <c r="A259">
        <v>51</v>
      </c>
      <c r="B259" t="s">
        <v>128</v>
      </c>
      <c r="C259" t="s">
        <v>125</v>
      </c>
      <c r="D259" t="s">
        <v>18</v>
      </c>
      <c r="E259" t="s">
        <v>117</v>
      </c>
      <c r="F259" t="s">
        <v>118</v>
      </c>
      <c r="G259" t="s">
        <v>154</v>
      </c>
      <c r="H259" t="s">
        <v>155</v>
      </c>
      <c r="I259" t="s">
        <v>178</v>
      </c>
      <c r="J259" t="s">
        <v>178</v>
      </c>
      <c r="K259" t="s">
        <v>179</v>
      </c>
      <c r="L259" s="4">
        <v>8</v>
      </c>
      <c r="M259" s="4">
        <v>8</v>
      </c>
      <c r="N259" t="s">
        <v>31</v>
      </c>
      <c r="O259" t="s">
        <v>28</v>
      </c>
      <c r="P259" t="s">
        <v>180</v>
      </c>
    </row>
    <row r="260" spans="1:16" x14ac:dyDescent="0.35">
      <c r="A260">
        <v>78</v>
      </c>
      <c r="B260" t="s">
        <v>181</v>
      </c>
      <c r="C260" t="s">
        <v>125</v>
      </c>
      <c r="D260" t="s">
        <v>18</v>
      </c>
      <c r="E260" t="s">
        <v>117</v>
      </c>
      <c r="F260" t="s">
        <v>118</v>
      </c>
      <c r="G260" t="s">
        <v>212</v>
      </c>
      <c r="H260" t="s">
        <v>213</v>
      </c>
      <c r="I260" t="s">
        <v>178</v>
      </c>
      <c r="J260" t="s">
        <v>178</v>
      </c>
      <c r="K260" t="s">
        <v>257</v>
      </c>
      <c r="L260" s="4">
        <v>8</v>
      </c>
      <c r="M260" s="4">
        <v>8</v>
      </c>
      <c r="N260" t="s">
        <v>31</v>
      </c>
      <c r="O260" t="s">
        <v>28</v>
      </c>
      <c r="P260" t="s">
        <v>258</v>
      </c>
    </row>
    <row r="261" spans="1:16" x14ac:dyDescent="0.35">
      <c r="A261">
        <v>310</v>
      </c>
      <c r="B261" t="s">
        <v>708</v>
      </c>
      <c r="C261" t="s">
        <v>125</v>
      </c>
      <c r="D261" t="s">
        <v>18</v>
      </c>
      <c r="E261" t="s">
        <v>117</v>
      </c>
      <c r="F261" t="s">
        <v>118</v>
      </c>
      <c r="G261" t="s">
        <v>473</v>
      </c>
      <c r="H261" t="s">
        <v>474</v>
      </c>
      <c r="I261" t="s">
        <v>712</v>
      </c>
      <c r="J261" t="s">
        <v>178</v>
      </c>
      <c r="K261" t="s">
        <v>713</v>
      </c>
      <c r="L261" s="4">
        <v>16</v>
      </c>
      <c r="M261" s="4">
        <v>4</v>
      </c>
      <c r="N261" t="s">
        <v>31</v>
      </c>
      <c r="O261" t="s">
        <v>28</v>
      </c>
      <c r="P261" t="s">
        <v>716</v>
      </c>
    </row>
    <row r="262" spans="1:16" x14ac:dyDescent="0.35">
      <c r="A262">
        <v>384</v>
      </c>
      <c r="B262" t="s">
        <v>731</v>
      </c>
      <c r="C262" t="s">
        <v>125</v>
      </c>
      <c r="D262" t="s">
        <v>18</v>
      </c>
      <c r="E262" t="s">
        <v>117</v>
      </c>
      <c r="F262" t="s">
        <v>118</v>
      </c>
      <c r="G262" t="s">
        <v>170</v>
      </c>
      <c r="H262" t="s">
        <v>829</v>
      </c>
      <c r="I262" t="s">
        <v>178</v>
      </c>
      <c r="J262" t="s">
        <v>178</v>
      </c>
      <c r="K262" t="s">
        <v>859</v>
      </c>
      <c r="L262" s="4">
        <v>4</v>
      </c>
      <c r="M262" s="4">
        <v>4</v>
      </c>
      <c r="N262" t="s">
        <v>31</v>
      </c>
      <c r="O262" t="s">
        <v>28</v>
      </c>
      <c r="P262" t="s">
        <v>860</v>
      </c>
    </row>
    <row r="263" spans="1:16" x14ac:dyDescent="0.35">
      <c r="A263">
        <v>385</v>
      </c>
      <c r="B263" t="s">
        <v>731</v>
      </c>
      <c r="C263" t="s">
        <v>125</v>
      </c>
      <c r="D263" t="s">
        <v>18</v>
      </c>
      <c r="E263" t="s">
        <v>117</v>
      </c>
      <c r="F263" t="s">
        <v>118</v>
      </c>
      <c r="G263" t="s">
        <v>672</v>
      </c>
      <c r="H263" t="s">
        <v>812</v>
      </c>
      <c r="I263" t="s">
        <v>178</v>
      </c>
      <c r="J263" t="s">
        <v>178</v>
      </c>
      <c r="K263" t="s">
        <v>861</v>
      </c>
      <c r="L263" s="4">
        <v>4</v>
      </c>
      <c r="M263" s="4">
        <v>4</v>
      </c>
      <c r="N263" t="s">
        <v>31</v>
      </c>
      <c r="O263" t="s">
        <v>28</v>
      </c>
      <c r="P263" t="s">
        <v>862</v>
      </c>
    </row>
    <row r="264" spans="1:16" x14ac:dyDescent="0.35">
      <c r="A264">
        <v>521</v>
      </c>
      <c r="B264" t="s">
        <v>964</v>
      </c>
      <c r="C264" t="s">
        <v>125</v>
      </c>
      <c r="D264" t="s">
        <v>18</v>
      </c>
      <c r="E264" t="s">
        <v>117</v>
      </c>
      <c r="F264" t="s">
        <v>118</v>
      </c>
      <c r="G264" t="s">
        <v>85</v>
      </c>
      <c r="H264" t="s">
        <v>1113</v>
      </c>
      <c r="I264" t="s">
        <v>178</v>
      </c>
      <c r="J264" t="s">
        <v>178</v>
      </c>
      <c r="K264" t="s">
        <v>1114</v>
      </c>
      <c r="L264" s="4">
        <v>4</v>
      </c>
      <c r="M264" s="4">
        <v>4</v>
      </c>
      <c r="N264" t="s">
        <v>31</v>
      </c>
      <c r="O264" t="s">
        <v>28</v>
      </c>
      <c r="P264" t="s">
        <v>1115</v>
      </c>
    </row>
    <row r="265" spans="1:16" x14ac:dyDescent="0.35">
      <c r="A265">
        <v>522</v>
      </c>
      <c r="B265" t="s">
        <v>964</v>
      </c>
      <c r="C265" t="s">
        <v>125</v>
      </c>
      <c r="D265" t="s">
        <v>18</v>
      </c>
      <c r="E265" t="s">
        <v>117</v>
      </c>
      <c r="F265" t="s">
        <v>118</v>
      </c>
      <c r="G265" t="s">
        <v>1116</v>
      </c>
      <c r="H265" t="s">
        <v>50</v>
      </c>
      <c r="I265" t="s">
        <v>178</v>
      </c>
      <c r="J265" t="s">
        <v>178</v>
      </c>
      <c r="K265" t="s">
        <v>1117</v>
      </c>
      <c r="L265" s="4">
        <v>4</v>
      </c>
      <c r="M265" s="4">
        <v>4</v>
      </c>
      <c r="N265" t="s">
        <v>31</v>
      </c>
      <c r="O265" t="s">
        <v>28</v>
      </c>
      <c r="P265" t="s">
        <v>1118</v>
      </c>
    </row>
    <row r="266" spans="1:16" x14ac:dyDescent="0.35">
      <c r="A266">
        <v>583</v>
      </c>
      <c r="B266" t="s">
        <v>1132</v>
      </c>
      <c r="C266" t="s">
        <v>125</v>
      </c>
      <c r="D266" t="s">
        <v>18</v>
      </c>
      <c r="E266" t="s">
        <v>117</v>
      </c>
      <c r="F266" t="s">
        <v>118</v>
      </c>
      <c r="G266" t="s">
        <v>422</v>
      </c>
      <c r="H266" t="s">
        <v>423</v>
      </c>
      <c r="I266" t="s">
        <v>178</v>
      </c>
      <c r="J266" t="s">
        <v>178</v>
      </c>
      <c r="K266" t="s">
        <v>1189</v>
      </c>
      <c r="L266" s="4">
        <v>16</v>
      </c>
      <c r="M266" s="4">
        <v>8</v>
      </c>
      <c r="N266" t="s">
        <v>27</v>
      </c>
      <c r="O266" t="s">
        <v>28</v>
      </c>
      <c r="P266" t="s">
        <v>1189</v>
      </c>
    </row>
    <row r="267" spans="1:16" x14ac:dyDescent="0.35">
      <c r="A267">
        <v>662</v>
      </c>
      <c r="B267" t="s">
        <v>1194</v>
      </c>
      <c r="C267" t="s">
        <v>125</v>
      </c>
      <c r="D267" t="s">
        <v>18</v>
      </c>
      <c r="E267" t="s">
        <v>117</v>
      </c>
      <c r="F267" t="s">
        <v>118</v>
      </c>
      <c r="G267" t="s">
        <v>440</v>
      </c>
      <c r="H267" t="s">
        <v>441</v>
      </c>
      <c r="I267" t="s">
        <v>178</v>
      </c>
      <c r="J267" t="s">
        <v>178</v>
      </c>
      <c r="K267" t="s">
        <v>1313</v>
      </c>
      <c r="L267" s="4">
        <v>8</v>
      </c>
      <c r="M267" s="4">
        <v>8</v>
      </c>
      <c r="N267" t="s">
        <v>31</v>
      </c>
      <c r="O267" t="s">
        <v>28</v>
      </c>
      <c r="P267" t="s">
        <v>1313</v>
      </c>
    </row>
    <row r="268" spans="1:16" x14ac:dyDescent="0.35">
      <c r="A268">
        <v>21</v>
      </c>
      <c r="B268" t="s">
        <v>16</v>
      </c>
      <c r="C268" t="s">
        <v>17</v>
      </c>
      <c r="D268" t="s">
        <v>18</v>
      </c>
      <c r="E268" t="s">
        <v>83</v>
      </c>
      <c r="F268" t="s">
        <v>84</v>
      </c>
      <c r="G268" t="s">
        <v>85</v>
      </c>
      <c r="H268" t="s">
        <v>43</v>
      </c>
      <c r="I268" t="s">
        <v>91</v>
      </c>
      <c r="J268" t="s">
        <v>91</v>
      </c>
      <c r="K268" t="s">
        <v>92</v>
      </c>
      <c r="L268" s="4">
        <v>16</v>
      </c>
      <c r="M268" s="4">
        <v>8</v>
      </c>
      <c r="N268" t="s">
        <v>27</v>
      </c>
      <c r="O268" t="s">
        <v>28</v>
      </c>
      <c r="P268" t="s">
        <v>93</v>
      </c>
    </row>
    <row r="269" spans="1:16" x14ac:dyDescent="0.35">
      <c r="A269">
        <v>124</v>
      </c>
      <c r="B269" t="s">
        <v>264</v>
      </c>
      <c r="C269" t="s">
        <v>125</v>
      </c>
      <c r="D269" t="s">
        <v>18</v>
      </c>
      <c r="E269" t="s">
        <v>83</v>
      </c>
      <c r="F269" t="s">
        <v>84</v>
      </c>
      <c r="G269" t="s">
        <v>205</v>
      </c>
      <c r="H269" t="s">
        <v>206</v>
      </c>
      <c r="I269" t="s">
        <v>348</v>
      </c>
      <c r="J269" t="s">
        <v>91</v>
      </c>
      <c r="K269" t="s">
        <v>350</v>
      </c>
      <c r="L269" s="4">
        <v>16</v>
      </c>
      <c r="M269" s="4">
        <v>3</v>
      </c>
      <c r="N269" t="s">
        <v>31</v>
      </c>
      <c r="O269" t="s">
        <v>31</v>
      </c>
      <c r="P269" t="s">
        <v>354</v>
      </c>
    </row>
    <row r="270" spans="1:16" x14ac:dyDescent="0.35">
      <c r="A270">
        <v>485</v>
      </c>
      <c r="B270" t="s">
        <v>964</v>
      </c>
      <c r="C270" t="s">
        <v>125</v>
      </c>
      <c r="D270" t="s">
        <v>18</v>
      </c>
      <c r="E270" t="s">
        <v>83</v>
      </c>
      <c r="F270" t="s">
        <v>84</v>
      </c>
      <c r="G270" t="s">
        <v>61</v>
      </c>
      <c r="H270" t="s">
        <v>62</v>
      </c>
      <c r="I270" t="s">
        <v>91</v>
      </c>
      <c r="J270" t="s">
        <v>91</v>
      </c>
      <c r="K270" t="s">
        <v>1045</v>
      </c>
      <c r="L270" s="4">
        <v>8</v>
      </c>
      <c r="M270" s="4">
        <v>8</v>
      </c>
      <c r="N270" t="s">
        <v>31</v>
      </c>
      <c r="O270" t="s">
        <v>31</v>
      </c>
      <c r="P270" t="s">
        <v>1046</v>
      </c>
    </row>
    <row r="271" spans="1:16" x14ac:dyDescent="0.35">
      <c r="A271">
        <v>558</v>
      </c>
      <c r="B271" t="s">
        <v>1132</v>
      </c>
      <c r="C271" t="s">
        <v>125</v>
      </c>
      <c r="D271" t="s">
        <v>18</v>
      </c>
      <c r="E271" t="s">
        <v>83</v>
      </c>
      <c r="F271" t="s">
        <v>84</v>
      </c>
      <c r="G271" t="s">
        <v>205</v>
      </c>
      <c r="H271" t="s">
        <v>209</v>
      </c>
      <c r="I271" t="s">
        <v>91</v>
      </c>
      <c r="J271" t="s">
        <v>91</v>
      </c>
      <c r="K271" t="s">
        <v>1162</v>
      </c>
      <c r="L271" s="4">
        <v>8</v>
      </c>
      <c r="M271" s="4">
        <v>8</v>
      </c>
      <c r="N271" t="s">
        <v>31</v>
      </c>
      <c r="O271" t="s">
        <v>31</v>
      </c>
      <c r="P271" t="s">
        <v>1163</v>
      </c>
    </row>
    <row r="272" spans="1:16" x14ac:dyDescent="0.35">
      <c r="A272">
        <v>13</v>
      </c>
      <c r="B272" t="s">
        <v>16</v>
      </c>
      <c r="C272" t="s">
        <v>17</v>
      </c>
      <c r="D272" t="s">
        <v>18</v>
      </c>
      <c r="E272" t="s">
        <v>40</v>
      </c>
      <c r="F272" t="s">
        <v>41</v>
      </c>
      <c r="G272" t="s">
        <v>49</v>
      </c>
      <c r="H272" t="s">
        <v>43</v>
      </c>
      <c r="I272" t="s">
        <v>67</v>
      </c>
      <c r="J272" t="s">
        <v>67</v>
      </c>
      <c r="K272" t="s">
        <v>45</v>
      </c>
      <c r="L272" s="4">
        <v>16</v>
      </c>
      <c r="M272" s="4">
        <v>8</v>
      </c>
      <c r="N272" t="s">
        <v>27</v>
      </c>
      <c r="O272" t="s">
        <v>28</v>
      </c>
      <c r="P272" t="s">
        <v>68</v>
      </c>
    </row>
    <row r="273" spans="1:16" x14ac:dyDescent="0.35">
      <c r="A273">
        <v>103</v>
      </c>
      <c r="B273" t="s">
        <v>264</v>
      </c>
      <c r="C273" t="s">
        <v>125</v>
      </c>
      <c r="D273" t="s">
        <v>18</v>
      </c>
      <c r="E273" t="s">
        <v>40</v>
      </c>
      <c r="F273" t="s">
        <v>41</v>
      </c>
      <c r="G273" t="s">
        <v>129</v>
      </c>
      <c r="H273" t="s">
        <v>299</v>
      </c>
      <c r="I273" t="s">
        <v>65</v>
      </c>
      <c r="J273" t="s">
        <v>67</v>
      </c>
      <c r="K273" t="s">
        <v>310</v>
      </c>
      <c r="L273" s="4">
        <v>16</v>
      </c>
      <c r="M273" s="4">
        <v>5</v>
      </c>
      <c r="N273" t="s">
        <v>27</v>
      </c>
      <c r="O273" t="s">
        <v>28</v>
      </c>
      <c r="P273" t="s">
        <v>311</v>
      </c>
    </row>
    <row r="274" spans="1:16" x14ac:dyDescent="0.35">
      <c r="A274">
        <v>104</v>
      </c>
      <c r="B274" t="s">
        <v>264</v>
      </c>
      <c r="C274" t="s">
        <v>125</v>
      </c>
      <c r="D274" t="s">
        <v>18</v>
      </c>
      <c r="E274" t="s">
        <v>40</v>
      </c>
      <c r="F274" t="s">
        <v>41</v>
      </c>
      <c r="G274" t="s">
        <v>49</v>
      </c>
      <c r="H274" t="s">
        <v>302</v>
      </c>
      <c r="I274" t="s">
        <v>44</v>
      </c>
      <c r="J274" t="s">
        <v>67</v>
      </c>
      <c r="K274" t="s">
        <v>303</v>
      </c>
      <c r="L274" s="4">
        <v>12</v>
      </c>
      <c r="M274" s="4">
        <v>3</v>
      </c>
      <c r="N274" t="s">
        <v>31</v>
      </c>
      <c r="O274" t="s">
        <v>31</v>
      </c>
      <c r="P274" t="s">
        <v>312</v>
      </c>
    </row>
    <row r="275" spans="1:16" x14ac:dyDescent="0.35">
      <c r="A275">
        <v>250</v>
      </c>
      <c r="B275" t="s">
        <v>505</v>
      </c>
      <c r="C275" t="s">
        <v>125</v>
      </c>
      <c r="D275" t="s">
        <v>18</v>
      </c>
      <c r="E275" t="s">
        <v>40</v>
      </c>
      <c r="F275" t="s">
        <v>41</v>
      </c>
      <c r="G275" t="s">
        <v>129</v>
      </c>
      <c r="H275" t="s">
        <v>130</v>
      </c>
      <c r="I275" t="s">
        <v>67</v>
      </c>
      <c r="J275" t="s">
        <v>67</v>
      </c>
      <c r="K275" t="s">
        <v>624</v>
      </c>
      <c r="L275" s="4">
        <v>2</v>
      </c>
      <c r="M275" s="4">
        <v>2</v>
      </c>
      <c r="N275" t="s">
        <v>31</v>
      </c>
      <c r="O275" t="s">
        <v>31</v>
      </c>
      <c r="P275" t="s">
        <v>624</v>
      </c>
    </row>
    <row r="276" spans="1:16" x14ac:dyDescent="0.35">
      <c r="A276">
        <v>251</v>
      </c>
      <c r="B276" t="s">
        <v>505</v>
      </c>
      <c r="C276" t="s">
        <v>125</v>
      </c>
      <c r="D276" t="s">
        <v>18</v>
      </c>
      <c r="E276" t="s">
        <v>40</v>
      </c>
      <c r="F276" t="s">
        <v>41</v>
      </c>
      <c r="G276" t="s">
        <v>283</v>
      </c>
      <c r="H276" t="s">
        <v>625</v>
      </c>
      <c r="I276" t="s">
        <v>67</v>
      </c>
      <c r="J276" t="s">
        <v>67</v>
      </c>
      <c r="K276" t="s">
        <v>626</v>
      </c>
      <c r="L276" s="4">
        <v>4</v>
      </c>
      <c r="M276" s="4">
        <v>4</v>
      </c>
      <c r="N276" t="s">
        <v>31</v>
      </c>
      <c r="O276" t="s">
        <v>31</v>
      </c>
      <c r="P276" t="s">
        <v>626</v>
      </c>
    </row>
    <row r="277" spans="1:16" x14ac:dyDescent="0.35">
      <c r="A277">
        <v>252</v>
      </c>
      <c r="B277" t="s">
        <v>505</v>
      </c>
      <c r="C277" t="s">
        <v>125</v>
      </c>
      <c r="D277" t="s">
        <v>18</v>
      </c>
      <c r="E277" t="s">
        <v>40</v>
      </c>
      <c r="F277" t="s">
        <v>41</v>
      </c>
      <c r="G277" t="s">
        <v>604</v>
      </c>
      <c r="H277" t="s">
        <v>160</v>
      </c>
      <c r="I277" t="s">
        <v>67</v>
      </c>
      <c r="J277" t="s">
        <v>67</v>
      </c>
      <c r="K277" t="s">
        <v>627</v>
      </c>
      <c r="L277" s="4">
        <v>2</v>
      </c>
      <c r="M277" s="4">
        <v>2</v>
      </c>
      <c r="N277" t="s">
        <v>31</v>
      </c>
      <c r="O277" t="s">
        <v>31</v>
      </c>
      <c r="P277" t="s">
        <v>627</v>
      </c>
    </row>
    <row r="278" spans="1:16" x14ac:dyDescent="0.35">
      <c r="A278">
        <v>335</v>
      </c>
      <c r="B278" t="s">
        <v>731</v>
      </c>
      <c r="C278" t="s">
        <v>125</v>
      </c>
      <c r="D278" t="s">
        <v>18</v>
      </c>
      <c r="E278" t="s">
        <v>40</v>
      </c>
      <c r="F278" t="s">
        <v>41</v>
      </c>
      <c r="G278" t="s">
        <v>129</v>
      </c>
      <c r="H278" t="s">
        <v>130</v>
      </c>
      <c r="I278" t="s">
        <v>65</v>
      </c>
      <c r="J278" t="s">
        <v>67</v>
      </c>
      <c r="K278" t="s">
        <v>760</v>
      </c>
      <c r="L278" s="4">
        <v>16</v>
      </c>
      <c r="M278" s="4">
        <v>8</v>
      </c>
      <c r="N278" t="s">
        <v>31</v>
      </c>
      <c r="O278" t="s">
        <v>31</v>
      </c>
      <c r="P278" t="s">
        <v>762</v>
      </c>
    </row>
    <row r="279" spans="1:16" x14ac:dyDescent="0.35">
      <c r="A279">
        <v>415</v>
      </c>
      <c r="B279" t="s">
        <v>885</v>
      </c>
      <c r="C279" t="s">
        <v>125</v>
      </c>
      <c r="D279" t="s">
        <v>18</v>
      </c>
      <c r="E279" t="s">
        <v>40</v>
      </c>
      <c r="F279" t="s">
        <v>41</v>
      </c>
      <c r="G279" t="s">
        <v>283</v>
      </c>
      <c r="H279" t="s">
        <v>918</v>
      </c>
      <c r="I279" t="s">
        <v>65</v>
      </c>
      <c r="J279" t="s">
        <v>67</v>
      </c>
      <c r="K279" t="s">
        <v>919</v>
      </c>
      <c r="L279" s="4">
        <v>16</v>
      </c>
      <c r="M279" s="4">
        <v>7</v>
      </c>
      <c r="N279" t="s">
        <v>31</v>
      </c>
      <c r="O279" t="s">
        <v>31</v>
      </c>
      <c r="P279" t="s">
        <v>920</v>
      </c>
    </row>
    <row r="280" spans="1:16" x14ac:dyDescent="0.35">
      <c r="A280">
        <v>471</v>
      </c>
      <c r="B280" t="s">
        <v>964</v>
      </c>
      <c r="C280" t="s">
        <v>125</v>
      </c>
      <c r="D280" t="s">
        <v>18</v>
      </c>
      <c r="E280" t="s">
        <v>40</v>
      </c>
      <c r="F280" t="s">
        <v>41</v>
      </c>
      <c r="G280" t="s">
        <v>61</v>
      </c>
      <c r="H280" t="s">
        <v>62</v>
      </c>
      <c r="I280" t="s">
        <v>67</v>
      </c>
      <c r="J280" t="s">
        <v>67</v>
      </c>
      <c r="K280" t="s">
        <v>1018</v>
      </c>
      <c r="L280" s="4">
        <v>8</v>
      </c>
      <c r="M280" s="4">
        <v>8</v>
      </c>
      <c r="N280" t="s">
        <v>31</v>
      </c>
      <c r="O280" t="s">
        <v>31</v>
      </c>
      <c r="P280" t="s">
        <v>1019</v>
      </c>
    </row>
    <row r="281" spans="1:16" x14ac:dyDescent="0.35">
      <c r="A281">
        <v>619</v>
      </c>
      <c r="B281" t="s">
        <v>1194</v>
      </c>
      <c r="C281" t="s">
        <v>125</v>
      </c>
      <c r="D281" t="s">
        <v>18</v>
      </c>
      <c r="E281" t="s">
        <v>40</v>
      </c>
      <c r="F281" t="s">
        <v>41</v>
      </c>
      <c r="G281" t="s">
        <v>1249</v>
      </c>
      <c r="H281" t="s">
        <v>1250</v>
      </c>
      <c r="I281" t="s">
        <v>67</v>
      </c>
      <c r="J281" t="s">
        <v>67</v>
      </c>
      <c r="K281" t="s">
        <v>1251</v>
      </c>
      <c r="L281" s="4">
        <v>8</v>
      </c>
      <c r="M281" s="4">
        <v>8</v>
      </c>
      <c r="N281" t="s">
        <v>31</v>
      </c>
      <c r="O281" t="s">
        <v>31</v>
      </c>
      <c r="P281" t="s">
        <v>1252</v>
      </c>
    </row>
    <row r="282" spans="1:16" x14ac:dyDescent="0.35">
      <c r="A282">
        <v>153</v>
      </c>
      <c r="B282" t="s">
        <v>264</v>
      </c>
      <c r="C282" t="s">
        <v>125</v>
      </c>
      <c r="D282" t="s">
        <v>18</v>
      </c>
      <c r="E282" t="s">
        <v>105</v>
      </c>
      <c r="F282" t="s">
        <v>106</v>
      </c>
      <c r="G282" t="s">
        <v>61</v>
      </c>
      <c r="H282" t="s">
        <v>217</v>
      </c>
      <c r="I282" t="s">
        <v>107</v>
      </c>
      <c r="J282" t="s">
        <v>403</v>
      </c>
      <c r="K282" t="s">
        <v>389</v>
      </c>
      <c r="L282" s="4">
        <v>8</v>
      </c>
      <c r="M282" s="4">
        <v>2</v>
      </c>
      <c r="N282" t="s">
        <v>31</v>
      </c>
      <c r="O282" t="s">
        <v>31</v>
      </c>
      <c r="P282" t="s">
        <v>404</v>
      </c>
    </row>
    <row r="283" spans="1:16" x14ac:dyDescent="0.35">
      <c r="A283">
        <v>20</v>
      </c>
      <c r="B283" t="s">
        <v>16</v>
      </c>
      <c r="C283" t="s">
        <v>17</v>
      </c>
      <c r="D283" t="s">
        <v>18</v>
      </c>
      <c r="E283" t="s">
        <v>83</v>
      </c>
      <c r="F283" t="s">
        <v>84</v>
      </c>
      <c r="G283" t="s">
        <v>85</v>
      </c>
      <c r="H283" t="s">
        <v>43</v>
      </c>
      <c r="I283" t="s">
        <v>86</v>
      </c>
      <c r="J283" t="s">
        <v>89</v>
      </c>
      <c r="K283" t="s">
        <v>45</v>
      </c>
      <c r="L283" s="4">
        <v>16</v>
      </c>
      <c r="M283" s="4">
        <v>8</v>
      </c>
      <c r="N283" t="s">
        <v>31</v>
      </c>
      <c r="O283" t="s">
        <v>31</v>
      </c>
      <c r="P283" t="s">
        <v>90</v>
      </c>
    </row>
    <row r="284" spans="1:16" x14ac:dyDescent="0.35">
      <c r="A284">
        <v>557</v>
      </c>
      <c r="B284" t="s">
        <v>1132</v>
      </c>
      <c r="C284" t="s">
        <v>125</v>
      </c>
      <c r="D284" t="s">
        <v>18</v>
      </c>
      <c r="E284" t="s">
        <v>83</v>
      </c>
      <c r="F284" t="s">
        <v>84</v>
      </c>
      <c r="G284" t="s">
        <v>205</v>
      </c>
      <c r="H284" t="s">
        <v>209</v>
      </c>
      <c r="I284" t="s">
        <v>87</v>
      </c>
      <c r="J284" t="s">
        <v>89</v>
      </c>
      <c r="K284" t="s">
        <v>1161</v>
      </c>
      <c r="L284" s="4">
        <v>16</v>
      </c>
      <c r="M284" s="4">
        <v>8</v>
      </c>
      <c r="N284" t="s">
        <v>31</v>
      </c>
      <c r="O284" t="s">
        <v>31</v>
      </c>
      <c r="P284" t="s">
        <v>1161</v>
      </c>
    </row>
    <row r="285" spans="1:16" x14ac:dyDescent="0.35">
      <c r="A285">
        <v>634</v>
      </c>
      <c r="B285" t="s">
        <v>1194</v>
      </c>
      <c r="C285" t="s">
        <v>125</v>
      </c>
      <c r="D285" t="s">
        <v>18</v>
      </c>
      <c r="E285" t="s">
        <v>83</v>
      </c>
      <c r="F285" t="s">
        <v>84</v>
      </c>
      <c r="G285" t="s">
        <v>140</v>
      </c>
      <c r="H285" t="s">
        <v>100</v>
      </c>
      <c r="I285" t="s">
        <v>89</v>
      </c>
      <c r="J285" t="s">
        <v>89</v>
      </c>
      <c r="K285" t="s">
        <v>1276</v>
      </c>
      <c r="L285" s="4">
        <v>8</v>
      </c>
      <c r="M285" s="4">
        <v>8</v>
      </c>
      <c r="N285" t="s">
        <v>31</v>
      </c>
      <c r="O285" t="s">
        <v>31</v>
      </c>
      <c r="P285" t="s">
        <v>1277</v>
      </c>
    </row>
    <row r="286" spans="1:16" x14ac:dyDescent="0.35">
      <c r="A286">
        <v>12</v>
      </c>
      <c r="B286" t="s">
        <v>16</v>
      </c>
      <c r="C286" t="s">
        <v>17</v>
      </c>
      <c r="D286" t="s">
        <v>18</v>
      </c>
      <c r="E286" t="s">
        <v>40</v>
      </c>
      <c r="F286" t="s">
        <v>41</v>
      </c>
      <c r="G286" t="s">
        <v>61</v>
      </c>
      <c r="H286" t="s">
        <v>62</v>
      </c>
      <c r="I286" t="s">
        <v>63</v>
      </c>
      <c r="J286" t="s">
        <v>65</v>
      </c>
      <c r="K286" t="s">
        <v>45</v>
      </c>
      <c r="L286" s="4">
        <v>16</v>
      </c>
      <c r="M286" s="4">
        <v>8</v>
      </c>
      <c r="N286" t="s">
        <v>31</v>
      </c>
      <c r="O286" t="s">
        <v>31</v>
      </c>
      <c r="P286" t="s">
        <v>66</v>
      </c>
    </row>
    <row r="287" spans="1:16" x14ac:dyDescent="0.35">
      <c r="A287">
        <v>246</v>
      </c>
      <c r="B287" t="s">
        <v>505</v>
      </c>
      <c r="C287" t="s">
        <v>125</v>
      </c>
      <c r="D287" t="s">
        <v>18</v>
      </c>
      <c r="E287" t="s">
        <v>40</v>
      </c>
      <c r="F287" t="s">
        <v>41</v>
      </c>
      <c r="G287" t="s">
        <v>111</v>
      </c>
      <c r="H287" t="s">
        <v>619</v>
      </c>
      <c r="I287" t="s">
        <v>65</v>
      </c>
      <c r="J287" t="s">
        <v>65</v>
      </c>
      <c r="K287" t="s">
        <v>620</v>
      </c>
      <c r="L287" s="4">
        <v>1</v>
      </c>
      <c r="M287" s="4">
        <v>1</v>
      </c>
      <c r="N287" t="s">
        <v>31</v>
      </c>
      <c r="O287" t="s">
        <v>31</v>
      </c>
      <c r="P287" t="s">
        <v>621</v>
      </c>
    </row>
    <row r="288" spans="1:16" x14ac:dyDescent="0.35">
      <c r="A288">
        <v>247</v>
      </c>
      <c r="B288" t="s">
        <v>505</v>
      </c>
      <c r="C288" t="s">
        <v>125</v>
      </c>
      <c r="D288" t="s">
        <v>18</v>
      </c>
      <c r="E288" t="s">
        <v>40</v>
      </c>
      <c r="F288" t="s">
        <v>41</v>
      </c>
      <c r="G288" t="s">
        <v>129</v>
      </c>
      <c r="H288" t="s">
        <v>267</v>
      </c>
      <c r="I288" t="s">
        <v>65</v>
      </c>
      <c r="J288" t="s">
        <v>65</v>
      </c>
      <c r="K288" t="s">
        <v>615</v>
      </c>
      <c r="L288" s="4">
        <v>2</v>
      </c>
      <c r="M288" s="4">
        <v>2</v>
      </c>
      <c r="N288" t="s">
        <v>31</v>
      </c>
      <c r="O288" t="s">
        <v>31</v>
      </c>
      <c r="P288" t="s">
        <v>615</v>
      </c>
    </row>
    <row r="289" spans="1:16" x14ac:dyDescent="0.35">
      <c r="A289">
        <v>248</v>
      </c>
      <c r="B289" t="s">
        <v>505</v>
      </c>
      <c r="C289" t="s">
        <v>125</v>
      </c>
      <c r="D289" t="s">
        <v>18</v>
      </c>
      <c r="E289" t="s">
        <v>40</v>
      </c>
      <c r="F289" t="s">
        <v>41</v>
      </c>
      <c r="G289" t="s">
        <v>129</v>
      </c>
      <c r="H289" t="s">
        <v>267</v>
      </c>
      <c r="I289" t="s">
        <v>65</v>
      </c>
      <c r="J289" t="s">
        <v>65</v>
      </c>
      <c r="K289" t="s">
        <v>622</v>
      </c>
      <c r="L289" s="4">
        <v>3</v>
      </c>
      <c r="M289" s="4">
        <v>3</v>
      </c>
      <c r="N289" t="s">
        <v>31</v>
      </c>
      <c r="O289" t="s">
        <v>31</v>
      </c>
      <c r="P289" t="s">
        <v>622</v>
      </c>
    </row>
    <row r="290" spans="1:16" x14ac:dyDescent="0.35">
      <c r="A290">
        <v>249</v>
      </c>
      <c r="B290" t="s">
        <v>505</v>
      </c>
      <c r="C290" t="s">
        <v>125</v>
      </c>
      <c r="D290" t="s">
        <v>18</v>
      </c>
      <c r="E290" t="s">
        <v>40</v>
      </c>
      <c r="F290" t="s">
        <v>41</v>
      </c>
      <c r="G290" t="s">
        <v>604</v>
      </c>
      <c r="H290" t="s">
        <v>160</v>
      </c>
      <c r="I290" t="s">
        <v>65</v>
      </c>
      <c r="J290" t="s">
        <v>65</v>
      </c>
      <c r="K290" t="s">
        <v>623</v>
      </c>
      <c r="L290" s="4">
        <v>2</v>
      </c>
      <c r="M290" s="4">
        <v>2</v>
      </c>
      <c r="N290" t="s">
        <v>31</v>
      </c>
      <c r="O290" t="s">
        <v>31</v>
      </c>
      <c r="P290" t="s">
        <v>623</v>
      </c>
    </row>
    <row r="291" spans="1:16" x14ac:dyDescent="0.35">
      <c r="A291">
        <v>334</v>
      </c>
      <c r="B291" t="s">
        <v>731</v>
      </c>
      <c r="C291" t="s">
        <v>125</v>
      </c>
      <c r="D291" t="s">
        <v>18</v>
      </c>
      <c r="E291" t="s">
        <v>40</v>
      </c>
      <c r="F291" t="s">
        <v>41</v>
      </c>
      <c r="G291" t="s">
        <v>129</v>
      </c>
      <c r="H291" t="s">
        <v>130</v>
      </c>
      <c r="I291" t="s">
        <v>65</v>
      </c>
      <c r="J291" t="s">
        <v>65</v>
      </c>
      <c r="K291" t="s">
        <v>760</v>
      </c>
      <c r="L291" s="4">
        <v>16</v>
      </c>
      <c r="M291" s="4">
        <v>8</v>
      </c>
      <c r="N291" t="s">
        <v>27</v>
      </c>
      <c r="O291" t="s">
        <v>28</v>
      </c>
      <c r="P291" t="s">
        <v>761</v>
      </c>
    </row>
    <row r="292" spans="1:16" x14ac:dyDescent="0.35">
      <c r="A292">
        <v>414</v>
      </c>
      <c r="B292" t="s">
        <v>885</v>
      </c>
      <c r="C292" t="s">
        <v>125</v>
      </c>
      <c r="D292" t="s">
        <v>18</v>
      </c>
      <c r="E292" t="s">
        <v>40</v>
      </c>
      <c r="F292" t="s">
        <v>41</v>
      </c>
      <c r="G292" t="s">
        <v>283</v>
      </c>
      <c r="H292" t="s">
        <v>160</v>
      </c>
      <c r="I292" t="s">
        <v>63</v>
      </c>
      <c r="J292" t="s">
        <v>65</v>
      </c>
      <c r="K292" t="s">
        <v>774</v>
      </c>
      <c r="L292" s="4">
        <v>16</v>
      </c>
      <c r="M292" s="4">
        <v>7</v>
      </c>
      <c r="N292" t="s">
        <v>31</v>
      </c>
      <c r="O292" t="s">
        <v>31</v>
      </c>
      <c r="P292" t="s">
        <v>917</v>
      </c>
    </row>
    <row r="293" spans="1:16" x14ac:dyDescent="0.35">
      <c r="A293">
        <v>470</v>
      </c>
      <c r="B293" t="s">
        <v>964</v>
      </c>
      <c r="C293" t="s">
        <v>125</v>
      </c>
      <c r="D293" t="s">
        <v>18</v>
      </c>
      <c r="E293" t="s">
        <v>40</v>
      </c>
      <c r="F293" t="s">
        <v>41</v>
      </c>
      <c r="G293" t="s">
        <v>61</v>
      </c>
      <c r="H293" t="s">
        <v>62</v>
      </c>
      <c r="I293" t="s">
        <v>65</v>
      </c>
      <c r="J293" t="s">
        <v>65</v>
      </c>
      <c r="K293" t="s">
        <v>1016</v>
      </c>
      <c r="L293" s="4">
        <v>8</v>
      </c>
      <c r="M293" s="4">
        <v>8</v>
      </c>
      <c r="N293" t="s">
        <v>31</v>
      </c>
      <c r="O293" t="s">
        <v>31</v>
      </c>
      <c r="P293" t="s">
        <v>1017</v>
      </c>
    </row>
    <row r="294" spans="1:16" x14ac:dyDescent="0.35">
      <c r="A294">
        <v>618</v>
      </c>
      <c r="B294" t="s">
        <v>1194</v>
      </c>
      <c r="C294" t="s">
        <v>125</v>
      </c>
      <c r="D294" t="s">
        <v>18</v>
      </c>
      <c r="E294" t="s">
        <v>40</v>
      </c>
      <c r="F294" t="s">
        <v>41</v>
      </c>
      <c r="G294" t="s">
        <v>111</v>
      </c>
      <c r="H294" t="s">
        <v>112</v>
      </c>
      <c r="I294" t="s">
        <v>63</v>
      </c>
      <c r="J294" t="s">
        <v>65</v>
      </c>
      <c r="K294" t="s">
        <v>1246</v>
      </c>
      <c r="L294" s="4">
        <v>16</v>
      </c>
      <c r="M294" s="4">
        <v>8</v>
      </c>
      <c r="N294" t="s">
        <v>31</v>
      </c>
      <c r="O294" t="s">
        <v>31</v>
      </c>
      <c r="P294" t="s">
        <v>1248</v>
      </c>
    </row>
    <row r="295" spans="1:16" x14ac:dyDescent="0.35">
      <c r="A295">
        <v>70</v>
      </c>
      <c r="B295" t="s">
        <v>181</v>
      </c>
      <c r="C295" t="s">
        <v>125</v>
      </c>
      <c r="D295" t="s">
        <v>18</v>
      </c>
      <c r="E295" t="s">
        <v>105</v>
      </c>
      <c r="F295" t="s">
        <v>106</v>
      </c>
      <c r="G295" t="s">
        <v>212</v>
      </c>
      <c r="H295" t="s">
        <v>213</v>
      </c>
      <c r="I295" t="s">
        <v>113</v>
      </c>
      <c r="J295" t="s">
        <v>232</v>
      </c>
      <c r="K295" t="s">
        <v>230</v>
      </c>
      <c r="L295" s="4">
        <v>16</v>
      </c>
      <c r="M295" s="4">
        <v>8</v>
      </c>
      <c r="N295" t="s">
        <v>31</v>
      </c>
      <c r="O295" t="s">
        <v>31</v>
      </c>
      <c r="P295" t="s">
        <v>233</v>
      </c>
    </row>
    <row r="296" spans="1:16" x14ac:dyDescent="0.35">
      <c r="A296">
        <v>152</v>
      </c>
      <c r="B296" t="s">
        <v>264</v>
      </c>
      <c r="C296" t="s">
        <v>125</v>
      </c>
      <c r="D296" t="s">
        <v>18</v>
      </c>
      <c r="E296" t="s">
        <v>105</v>
      </c>
      <c r="F296" t="s">
        <v>106</v>
      </c>
      <c r="G296" t="s">
        <v>221</v>
      </c>
      <c r="H296" t="s">
        <v>222</v>
      </c>
      <c r="I296" t="s">
        <v>164</v>
      </c>
      <c r="J296" t="s">
        <v>232</v>
      </c>
      <c r="K296" t="s">
        <v>391</v>
      </c>
      <c r="L296" s="4">
        <v>8</v>
      </c>
      <c r="M296" s="4">
        <v>4</v>
      </c>
      <c r="N296" t="s">
        <v>31</v>
      </c>
      <c r="O296" t="s">
        <v>31</v>
      </c>
      <c r="P296" t="s">
        <v>402</v>
      </c>
    </row>
    <row r="297" spans="1:16" x14ac:dyDescent="0.35">
      <c r="A297">
        <v>292</v>
      </c>
      <c r="B297" t="s">
        <v>505</v>
      </c>
      <c r="C297" t="s">
        <v>125</v>
      </c>
      <c r="D297" t="s">
        <v>18</v>
      </c>
      <c r="E297" t="s">
        <v>105</v>
      </c>
      <c r="F297" t="s">
        <v>106</v>
      </c>
      <c r="G297" t="s">
        <v>685</v>
      </c>
      <c r="H297" t="s">
        <v>686</v>
      </c>
      <c r="I297" t="s">
        <v>232</v>
      </c>
      <c r="J297" t="s">
        <v>232</v>
      </c>
      <c r="K297" t="s">
        <v>687</v>
      </c>
      <c r="L297" s="4">
        <v>8</v>
      </c>
      <c r="M297" s="4">
        <v>8</v>
      </c>
      <c r="N297" t="s">
        <v>31</v>
      </c>
      <c r="O297" t="s">
        <v>31</v>
      </c>
      <c r="P297" t="s">
        <v>687</v>
      </c>
    </row>
    <row r="298" spans="1:16" x14ac:dyDescent="0.35">
      <c r="A298">
        <v>435</v>
      </c>
      <c r="B298" t="s">
        <v>885</v>
      </c>
      <c r="C298" t="s">
        <v>125</v>
      </c>
      <c r="D298" t="s">
        <v>18</v>
      </c>
      <c r="E298" t="s">
        <v>105</v>
      </c>
      <c r="F298" t="s">
        <v>106</v>
      </c>
      <c r="G298" t="s">
        <v>679</v>
      </c>
      <c r="H298" t="s">
        <v>680</v>
      </c>
      <c r="I298" t="s">
        <v>167</v>
      </c>
      <c r="J298" t="s">
        <v>232</v>
      </c>
      <c r="K298" t="s">
        <v>948</v>
      </c>
      <c r="L298" s="4">
        <v>16</v>
      </c>
      <c r="M298" s="4">
        <v>4</v>
      </c>
      <c r="N298" t="s">
        <v>31</v>
      </c>
      <c r="O298" t="s">
        <v>28</v>
      </c>
      <c r="P298" t="s">
        <v>950</v>
      </c>
    </row>
    <row r="299" spans="1:16" x14ac:dyDescent="0.35">
      <c r="A299">
        <v>498</v>
      </c>
      <c r="B299" t="s">
        <v>964</v>
      </c>
      <c r="C299" t="s">
        <v>125</v>
      </c>
      <c r="D299" t="s">
        <v>18</v>
      </c>
      <c r="E299" t="s">
        <v>105</v>
      </c>
      <c r="F299" t="s">
        <v>106</v>
      </c>
      <c r="G299" t="s">
        <v>212</v>
      </c>
      <c r="H299" t="s">
        <v>213</v>
      </c>
      <c r="I299" t="s">
        <v>113</v>
      </c>
      <c r="J299" t="s">
        <v>232</v>
      </c>
      <c r="K299" t="s">
        <v>1065</v>
      </c>
      <c r="L299" s="4">
        <v>16</v>
      </c>
      <c r="M299" s="4">
        <v>8</v>
      </c>
      <c r="N299" t="s">
        <v>31</v>
      </c>
      <c r="O299" t="s">
        <v>31</v>
      </c>
      <c r="P299" t="s">
        <v>1067</v>
      </c>
    </row>
    <row r="300" spans="1:16" x14ac:dyDescent="0.35">
      <c r="A300">
        <v>19</v>
      </c>
      <c r="B300" t="s">
        <v>16</v>
      </c>
      <c r="C300" t="s">
        <v>17</v>
      </c>
      <c r="D300" t="s">
        <v>18</v>
      </c>
      <c r="E300" t="s">
        <v>83</v>
      </c>
      <c r="F300" t="s">
        <v>84</v>
      </c>
      <c r="G300" t="s">
        <v>85</v>
      </c>
      <c r="H300" t="s">
        <v>43</v>
      </c>
      <c r="I300" t="s">
        <v>86</v>
      </c>
      <c r="J300" t="s">
        <v>87</v>
      </c>
      <c r="K300" t="s">
        <v>45</v>
      </c>
      <c r="L300" s="4">
        <v>16</v>
      </c>
      <c r="M300" s="4">
        <v>8</v>
      </c>
      <c r="N300" t="s">
        <v>27</v>
      </c>
      <c r="O300" t="s">
        <v>28</v>
      </c>
      <c r="P300" t="s">
        <v>88</v>
      </c>
    </row>
    <row r="301" spans="1:16" x14ac:dyDescent="0.35">
      <c r="A301">
        <v>123</v>
      </c>
      <c r="B301" t="s">
        <v>264</v>
      </c>
      <c r="C301" t="s">
        <v>125</v>
      </c>
      <c r="D301" t="s">
        <v>18</v>
      </c>
      <c r="E301" t="s">
        <v>83</v>
      </c>
      <c r="F301" t="s">
        <v>84</v>
      </c>
      <c r="G301" t="s">
        <v>205</v>
      </c>
      <c r="H301" t="s">
        <v>206</v>
      </c>
      <c r="I301" t="s">
        <v>348</v>
      </c>
      <c r="J301" t="s">
        <v>87</v>
      </c>
      <c r="K301" t="s">
        <v>350</v>
      </c>
      <c r="L301" s="4">
        <v>16</v>
      </c>
      <c r="M301" s="4">
        <v>8</v>
      </c>
      <c r="N301" t="s">
        <v>27</v>
      </c>
      <c r="O301" t="s">
        <v>28</v>
      </c>
      <c r="P301" t="s">
        <v>353</v>
      </c>
    </row>
    <row r="302" spans="1:16" x14ac:dyDescent="0.35">
      <c r="A302">
        <v>184</v>
      </c>
      <c r="B302" t="s">
        <v>480</v>
      </c>
      <c r="C302" t="s">
        <v>125</v>
      </c>
      <c r="D302" t="s">
        <v>18</v>
      </c>
      <c r="E302" t="s">
        <v>83</v>
      </c>
      <c r="F302" t="s">
        <v>84</v>
      </c>
      <c r="G302" t="s">
        <v>212</v>
      </c>
      <c r="H302" t="s">
        <v>213</v>
      </c>
      <c r="I302" t="s">
        <v>349</v>
      </c>
      <c r="J302" t="s">
        <v>87</v>
      </c>
      <c r="K302" t="s">
        <v>487</v>
      </c>
      <c r="L302" s="4">
        <v>16</v>
      </c>
      <c r="M302" s="4">
        <v>8</v>
      </c>
      <c r="N302" t="s">
        <v>31</v>
      </c>
      <c r="O302" t="s">
        <v>31</v>
      </c>
      <c r="P302" t="s">
        <v>489</v>
      </c>
    </row>
    <row r="303" spans="1:16" x14ac:dyDescent="0.35">
      <c r="A303">
        <v>345</v>
      </c>
      <c r="B303" t="s">
        <v>731</v>
      </c>
      <c r="C303" t="s">
        <v>125</v>
      </c>
      <c r="D303" t="s">
        <v>18</v>
      </c>
      <c r="E303" t="s">
        <v>83</v>
      </c>
      <c r="F303" t="s">
        <v>84</v>
      </c>
      <c r="G303" t="s">
        <v>140</v>
      </c>
      <c r="H303" t="s">
        <v>100</v>
      </c>
      <c r="I303" t="s">
        <v>87</v>
      </c>
      <c r="J303" t="s">
        <v>87</v>
      </c>
      <c r="K303" t="s">
        <v>781</v>
      </c>
      <c r="L303" s="4">
        <v>4</v>
      </c>
      <c r="M303" s="4">
        <v>4</v>
      </c>
      <c r="N303" t="s">
        <v>31</v>
      </c>
      <c r="O303" t="s">
        <v>31</v>
      </c>
      <c r="P303" t="s">
        <v>782</v>
      </c>
    </row>
    <row r="304" spans="1:16" x14ac:dyDescent="0.35">
      <c r="A304">
        <v>428</v>
      </c>
      <c r="B304" t="s">
        <v>885</v>
      </c>
      <c r="C304" t="s">
        <v>125</v>
      </c>
      <c r="D304" t="s">
        <v>18</v>
      </c>
      <c r="E304" t="s">
        <v>83</v>
      </c>
      <c r="F304" t="s">
        <v>84</v>
      </c>
      <c r="G304" t="s">
        <v>283</v>
      </c>
      <c r="H304" t="s">
        <v>767</v>
      </c>
      <c r="I304" t="s">
        <v>87</v>
      </c>
      <c r="J304" t="s">
        <v>87</v>
      </c>
      <c r="K304" t="s">
        <v>938</v>
      </c>
      <c r="L304" s="4">
        <v>16</v>
      </c>
      <c r="M304" s="4">
        <v>7</v>
      </c>
      <c r="N304" t="s">
        <v>31</v>
      </c>
      <c r="O304" t="s">
        <v>31</v>
      </c>
      <c r="P304" t="s">
        <v>939</v>
      </c>
    </row>
    <row r="305" spans="1:16" x14ac:dyDescent="0.35">
      <c r="A305">
        <v>484</v>
      </c>
      <c r="B305" t="s">
        <v>964</v>
      </c>
      <c r="C305" t="s">
        <v>125</v>
      </c>
      <c r="D305" t="s">
        <v>18</v>
      </c>
      <c r="E305" t="s">
        <v>83</v>
      </c>
      <c r="F305" t="s">
        <v>84</v>
      </c>
      <c r="G305" t="s">
        <v>61</v>
      </c>
      <c r="H305" t="s">
        <v>62</v>
      </c>
      <c r="I305" t="s">
        <v>87</v>
      </c>
      <c r="J305" t="s">
        <v>87</v>
      </c>
      <c r="K305" t="s">
        <v>1043</v>
      </c>
      <c r="L305" s="4">
        <v>8</v>
      </c>
      <c r="M305" s="4">
        <v>8</v>
      </c>
      <c r="N305" t="s">
        <v>31</v>
      </c>
      <c r="O305" t="s">
        <v>31</v>
      </c>
      <c r="P305" t="s">
        <v>1044</v>
      </c>
    </row>
    <row r="306" spans="1:16" x14ac:dyDescent="0.35">
      <c r="A306">
        <v>556</v>
      </c>
      <c r="B306" t="s">
        <v>1132</v>
      </c>
      <c r="C306" t="s">
        <v>125</v>
      </c>
      <c r="D306" t="s">
        <v>18</v>
      </c>
      <c r="E306" t="s">
        <v>83</v>
      </c>
      <c r="F306" t="s">
        <v>84</v>
      </c>
      <c r="G306" t="s">
        <v>205</v>
      </c>
      <c r="H306" t="s">
        <v>209</v>
      </c>
      <c r="I306" t="s">
        <v>87</v>
      </c>
      <c r="J306" t="s">
        <v>87</v>
      </c>
      <c r="K306" t="s">
        <v>1161</v>
      </c>
      <c r="L306" s="4">
        <v>16</v>
      </c>
      <c r="M306" s="4">
        <v>8</v>
      </c>
      <c r="N306" t="s">
        <v>27</v>
      </c>
      <c r="O306" t="s">
        <v>28</v>
      </c>
      <c r="P306" t="s">
        <v>1161</v>
      </c>
    </row>
    <row r="307" spans="1:16" x14ac:dyDescent="0.35">
      <c r="A307">
        <v>633</v>
      </c>
      <c r="B307" t="s">
        <v>1194</v>
      </c>
      <c r="C307" t="s">
        <v>125</v>
      </c>
      <c r="D307" t="s">
        <v>18</v>
      </c>
      <c r="E307" t="s">
        <v>83</v>
      </c>
      <c r="F307" t="s">
        <v>84</v>
      </c>
      <c r="G307" t="s">
        <v>361</v>
      </c>
      <c r="H307" t="s">
        <v>43</v>
      </c>
      <c r="I307" t="s">
        <v>349</v>
      </c>
      <c r="J307" t="s">
        <v>87</v>
      </c>
      <c r="K307" t="s">
        <v>1273</v>
      </c>
      <c r="L307" s="4">
        <v>16</v>
      </c>
      <c r="M307" s="4">
        <v>8</v>
      </c>
      <c r="N307" t="s">
        <v>31</v>
      </c>
      <c r="O307" t="s">
        <v>31</v>
      </c>
      <c r="P307" t="s">
        <v>1275</v>
      </c>
    </row>
    <row r="308" spans="1:16" x14ac:dyDescent="0.35">
      <c r="A308">
        <v>11</v>
      </c>
      <c r="B308" t="s">
        <v>16</v>
      </c>
      <c r="C308" t="s">
        <v>17</v>
      </c>
      <c r="D308" t="s">
        <v>18</v>
      </c>
      <c r="E308" t="s">
        <v>40</v>
      </c>
      <c r="F308" t="s">
        <v>41</v>
      </c>
      <c r="G308" t="s">
        <v>61</v>
      </c>
      <c r="H308" t="s">
        <v>62</v>
      </c>
      <c r="I308" t="s">
        <v>63</v>
      </c>
      <c r="J308" t="s">
        <v>63</v>
      </c>
      <c r="K308" t="s">
        <v>45</v>
      </c>
      <c r="L308" s="4">
        <v>16</v>
      </c>
      <c r="M308" s="4">
        <v>8</v>
      </c>
      <c r="N308" t="s">
        <v>27</v>
      </c>
      <c r="O308" t="s">
        <v>28</v>
      </c>
      <c r="P308" t="s">
        <v>64</v>
      </c>
    </row>
    <row r="309" spans="1:16" x14ac:dyDescent="0.35">
      <c r="A309">
        <v>243</v>
      </c>
      <c r="B309" t="s">
        <v>505</v>
      </c>
      <c r="C309" t="s">
        <v>125</v>
      </c>
      <c r="D309" t="s">
        <v>18</v>
      </c>
      <c r="E309" t="s">
        <v>40</v>
      </c>
      <c r="F309" t="s">
        <v>41</v>
      </c>
      <c r="G309" t="s">
        <v>129</v>
      </c>
      <c r="H309" t="s">
        <v>130</v>
      </c>
      <c r="I309" t="s">
        <v>63</v>
      </c>
      <c r="J309" t="s">
        <v>63</v>
      </c>
      <c r="K309" t="s">
        <v>615</v>
      </c>
      <c r="L309" s="4">
        <v>2</v>
      </c>
      <c r="M309" s="4">
        <v>2</v>
      </c>
      <c r="N309" t="s">
        <v>31</v>
      </c>
      <c r="O309" t="s">
        <v>31</v>
      </c>
      <c r="P309" t="s">
        <v>615</v>
      </c>
    </row>
    <row r="310" spans="1:16" x14ac:dyDescent="0.35">
      <c r="A310">
        <v>244</v>
      </c>
      <c r="B310" t="s">
        <v>505</v>
      </c>
      <c r="C310" t="s">
        <v>125</v>
      </c>
      <c r="D310" t="s">
        <v>18</v>
      </c>
      <c r="E310" t="s">
        <v>40</v>
      </c>
      <c r="F310" t="s">
        <v>41</v>
      </c>
      <c r="G310" t="s">
        <v>129</v>
      </c>
      <c r="H310" t="s">
        <v>267</v>
      </c>
      <c r="I310" t="s">
        <v>63</v>
      </c>
      <c r="J310" t="s">
        <v>63</v>
      </c>
      <c r="K310" t="s">
        <v>616</v>
      </c>
      <c r="L310" s="4">
        <v>3</v>
      </c>
      <c r="M310" s="4">
        <v>3</v>
      </c>
      <c r="N310" t="s">
        <v>31</v>
      </c>
      <c r="O310" t="s">
        <v>31</v>
      </c>
      <c r="P310" t="s">
        <v>616</v>
      </c>
    </row>
    <row r="311" spans="1:16" x14ac:dyDescent="0.35">
      <c r="A311">
        <v>245</v>
      </c>
      <c r="B311" t="s">
        <v>505</v>
      </c>
      <c r="C311" t="s">
        <v>125</v>
      </c>
      <c r="D311" t="s">
        <v>18</v>
      </c>
      <c r="E311" t="s">
        <v>40</v>
      </c>
      <c r="F311" t="s">
        <v>41</v>
      </c>
      <c r="G311" t="s">
        <v>129</v>
      </c>
      <c r="H311" t="s">
        <v>267</v>
      </c>
      <c r="I311" t="s">
        <v>63</v>
      </c>
      <c r="J311" t="s">
        <v>63</v>
      </c>
      <c r="K311" t="s">
        <v>617</v>
      </c>
      <c r="L311" s="4">
        <v>3</v>
      </c>
      <c r="M311" s="4">
        <v>3</v>
      </c>
      <c r="N311" t="s">
        <v>31</v>
      </c>
      <c r="O311" t="s">
        <v>31</v>
      </c>
      <c r="P311" t="s">
        <v>618</v>
      </c>
    </row>
    <row r="312" spans="1:16" x14ac:dyDescent="0.35">
      <c r="A312">
        <v>413</v>
      </c>
      <c r="B312" t="s">
        <v>885</v>
      </c>
      <c r="C312" t="s">
        <v>125</v>
      </c>
      <c r="D312" t="s">
        <v>18</v>
      </c>
      <c r="E312" t="s">
        <v>40</v>
      </c>
      <c r="F312" t="s">
        <v>41</v>
      </c>
      <c r="G312" t="s">
        <v>283</v>
      </c>
      <c r="H312" t="s">
        <v>160</v>
      </c>
      <c r="I312" t="s">
        <v>63</v>
      </c>
      <c r="J312" t="s">
        <v>63</v>
      </c>
      <c r="K312" t="s">
        <v>774</v>
      </c>
      <c r="L312" s="4">
        <v>16</v>
      </c>
      <c r="M312" s="4">
        <v>7</v>
      </c>
      <c r="N312" t="s">
        <v>27</v>
      </c>
      <c r="O312" t="s">
        <v>28</v>
      </c>
      <c r="P312" t="s">
        <v>916</v>
      </c>
    </row>
    <row r="313" spans="1:16" x14ac:dyDescent="0.35">
      <c r="A313">
        <v>469</v>
      </c>
      <c r="B313" t="s">
        <v>964</v>
      </c>
      <c r="C313" t="s">
        <v>125</v>
      </c>
      <c r="D313" t="s">
        <v>18</v>
      </c>
      <c r="E313" t="s">
        <v>40</v>
      </c>
      <c r="F313" t="s">
        <v>41</v>
      </c>
      <c r="G313" t="s">
        <v>61</v>
      </c>
      <c r="H313" t="s">
        <v>62</v>
      </c>
      <c r="I313" t="s">
        <v>63</v>
      </c>
      <c r="J313" t="s">
        <v>63</v>
      </c>
      <c r="K313" t="s">
        <v>1014</v>
      </c>
      <c r="L313" s="4">
        <v>8</v>
      </c>
      <c r="M313" s="4">
        <v>8</v>
      </c>
      <c r="N313" t="s">
        <v>31</v>
      </c>
      <c r="O313" t="s">
        <v>31</v>
      </c>
      <c r="P313" t="s">
        <v>1015</v>
      </c>
    </row>
    <row r="314" spans="1:16" x14ac:dyDescent="0.35">
      <c r="A314">
        <v>543</v>
      </c>
      <c r="B314" t="s">
        <v>1132</v>
      </c>
      <c r="C314" t="s">
        <v>125</v>
      </c>
      <c r="D314" t="s">
        <v>18</v>
      </c>
      <c r="E314" t="s">
        <v>40</v>
      </c>
      <c r="F314" t="s">
        <v>41</v>
      </c>
      <c r="G314" t="s">
        <v>111</v>
      </c>
      <c r="H314" t="s">
        <v>619</v>
      </c>
      <c r="I314" t="s">
        <v>63</v>
      </c>
      <c r="J314" t="s">
        <v>63</v>
      </c>
      <c r="K314" t="s">
        <v>1152</v>
      </c>
      <c r="L314" s="4">
        <v>3</v>
      </c>
      <c r="M314" s="4">
        <v>3</v>
      </c>
      <c r="N314" t="s">
        <v>31</v>
      </c>
      <c r="O314" t="s">
        <v>31</v>
      </c>
      <c r="P314" t="s">
        <v>1153</v>
      </c>
    </row>
    <row r="315" spans="1:16" x14ac:dyDescent="0.35">
      <c r="A315">
        <v>617</v>
      </c>
      <c r="B315" t="s">
        <v>1194</v>
      </c>
      <c r="C315" t="s">
        <v>125</v>
      </c>
      <c r="D315" t="s">
        <v>18</v>
      </c>
      <c r="E315" t="s">
        <v>40</v>
      </c>
      <c r="F315" t="s">
        <v>41</v>
      </c>
      <c r="G315" t="s">
        <v>111</v>
      </c>
      <c r="H315" t="s">
        <v>112</v>
      </c>
      <c r="I315" t="s">
        <v>63</v>
      </c>
      <c r="J315" t="s">
        <v>63</v>
      </c>
      <c r="K315" t="s">
        <v>1246</v>
      </c>
      <c r="L315" s="4">
        <v>16</v>
      </c>
      <c r="M315" s="4">
        <v>6</v>
      </c>
      <c r="N315" t="s">
        <v>27</v>
      </c>
      <c r="O315" t="s">
        <v>28</v>
      </c>
      <c r="P315" t="s">
        <v>1247</v>
      </c>
    </row>
    <row r="316" spans="1:16" x14ac:dyDescent="0.35">
      <c r="A316">
        <v>4</v>
      </c>
      <c r="B316" t="s">
        <v>16</v>
      </c>
      <c r="C316" t="s">
        <v>17</v>
      </c>
      <c r="D316" t="s">
        <v>18</v>
      </c>
      <c r="E316" t="s">
        <v>19</v>
      </c>
      <c r="F316" t="s">
        <v>20</v>
      </c>
      <c r="G316" t="s">
        <v>33</v>
      </c>
      <c r="H316" t="s">
        <v>34</v>
      </c>
      <c r="I316" t="s">
        <v>35</v>
      </c>
      <c r="J316" t="s">
        <v>38</v>
      </c>
      <c r="K316" t="s">
        <v>36</v>
      </c>
      <c r="L316" s="4">
        <v>16</v>
      </c>
      <c r="M316" s="4">
        <v>8</v>
      </c>
      <c r="N316" t="s">
        <v>31</v>
      </c>
      <c r="O316" t="s">
        <v>31</v>
      </c>
      <c r="P316" t="s">
        <v>39</v>
      </c>
    </row>
    <row r="317" spans="1:16" x14ac:dyDescent="0.35">
      <c r="A317">
        <v>54</v>
      </c>
      <c r="B317" t="s">
        <v>181</v>
      </c>
      <c r="C317" t="s">
        <v>125</v>
      </c>
      <c r="D317" t="s">
        <v>18</v>
      </c>
      <c r="E317" t="s">
        <v>19</v>
      </c>
      <c r="F317" t="s">
        <v>20</v>
      </c>
      <c r="G317" t="s">
        <v>137</v>
      </c>
      <c r="H317" t="s">
        <v>182</v>
      </c>
      <c r="I317" t="s">
        <v>23</v>
      </c>
      <c r="J317" t="s">
        <v>38</v>
      </c>
      <c r="K317" t="s">
        <v>187</v>
      </c>
      <c r="L317" s="4">
        <v>16</v>
      </c>
      <c r="M317" s="4">
        <v>8</v>
      </c>
      <c r="N317" t="s">
        <v>31</v>
      </c>
      <c r="O317" t="s">
        <v>31</v>
      </c>
      <c r="P317" t="s">
        <v>188</v>
      </c>
    </row>
    <row r="318" spans="1:16" x14ac:dyDescent="0.35">
      <c r="A318">
        <v>86</v>
      </c>
      <c r="B318" t="s">
        <v>264</v>
      </c>
      <c r="C318" t="s">
        <v>125</v>
      </c>
      <c r="D318" t="s">
        <v>18</v>
      </c>
      <c r="E318" t="s">
        <v>19</v>
      </c>
      <c r="F318" t="s">
        <v>20</v>
      </c>
      <c r="G318" t="s">
        <v>129</v>
      </c>
      <c r="H318" t="s">
        <v>267</v>
      </c>
      <c r="I318" t="s">
        <v>268</v>
      </c>
      <c r="J318" t="s">
        <v>38</v>
      </c>
      <c r="K318" t="s">
        <v>269</v>
      </c>
      <c r="L318" s="4">
        <v>16</v>
      </c>
      <c r="M318" s="4">
        <v>3</v>
      </c>
      <c r="N318" t="s">
        <v>27</v>
      </c>
      <c r="O318" t="s">
        <v>28</v>
      </c>
      <c r="P318" t="s">
        <v>277</v>
      </c>
    </row>
    <row r="319" spans="1:16" x14ac:dyDescent="0.35">
      <c r="A319">
        <v>87</v>
      </c>
      <c r="B319" t="s">
        <v>264</v>
      </c>
      <c r="C319" t="s">
        <v>125</v>
      </c>
      <c r="D319" t="s">
        <v>18</v>
      </c>
      <c r="E319" t="s">
        <v>19</v>
      </c>
      <c r="F319" t="s">
        <v>20</v>
      </c>
      <c r="G319" t="s">
        <v>137</v>
      </c>
      <c r="H319" t="s">
        <v>271</v>
      </c>
      <c r="I319" t="s">
        <v>183</v>
      </c>
      <c r="J319" t="s">
        <v>38</v>
      </c>
      <c r="K319" t="s">
        <v>271</v>
      </c>
      <c r="L319" s="4">
        <v>10</v>
      </c>
      <c r="M319" s="4">
        <v>2.5</v>
      </c>
      <c r="N319" t="s">
        <v>27</v>
      </c>
      <c r="O319" t="s">
        <v>28</v>
      </c>
      <c r="P319" t="s">
        <v>278</v>
      </c>
    </row>
    <row r="320" spans="1:16" x14ac:dyDescent="0.35">
      <c r="A320">
        <v>88</v>
      </c>
      <c r="B320" t="s">
        <v>264</v>
      </c>
      <c r="C320" t="s">
        <v>125</v>
      </c>
      <c r="D320" t="s">
        <v>18</v>
      </c>
      <c r="E320" t="s">
        <v>19</v>
      </c>
      <c r="F320" t="s">
        <v>20</v>
      </c>
      <c r="G320" t="s">
        <v>49</v>
      </c>
      <c r="H320" t="s">
        <v>279</v>
      </c>
      <c r="I320" t="s">
        <v>268</v>
      </c>
      <c r="J320" t="s">
        <v>38</v>
      </c>
      <c r="K320" t="s">
        <v>280</v>
      </c>
      <c r="L320" s="4">
        <v>6</v>
      </c>
      <c r="M320" s="4">
        <v>2.5</v>
      </c>
      <c r="N320" t="s">
        <v>27</v>
      </c>
      <c r="O320" t="s">
        <v>28</v>
      </c>
      <c r="P320" t="s">
        <v>281</v>
      </c>
    </row>
    <row r="321" spans="1:16" x14ac:dyDescent="0.35">
      <c r="A321">
        <v>199</v>
      </c>
      <c r="B321" t="s">
        <v>505</v>
      </c>
      <c r="C321" t="s">
        <v>125</v>
      </c>
      <c r="D321" t="s">
        <v>18</v>
      </c>
      <c r="E321" t="s">
        <v>19</v>
      </c>
      <c r="F321" t="s">
        <v>20</v>
      </c>
      <c r="G321" t="s">
        <v>283</v>
      </c>
      <c r="H321" t="s">
        <v>513</v>
      </c>
      <c r="I321" t="s">
        <v>38</v>
      </c>
      <c r="J321" t="s">
        <v>38</v>
      </c>
      <c r="K321" t="s">
        <v>524</v>
      </c>
      <c r="L321" s="4">
        <v>2</v>
      </c>
      <c r="M321" s="4">
        <v>2</v>
      </c>
      <c r="N321" t="s">
        <v>31</v>
      </c>
      <c r="O321" t="s">
        <v>31</v>
      </c>
      <c r="P321" t="s">
        <v>525</v>
      </c>
    </row>
    <row r="322" spans="1:16" x14ac:dyDescent="0.35">
      <c r="A322">
        <v>200</v>
      </c>
      <c r="B322" t="s">
        <v>505</v>
      </c>
      <c r="C322" t="s">
        <v>125</v>
      </c>
      <c r="D322" t="s">
        <v>18</v>
      </c>
      <c r="E322" t="s">
        <v>19</v>
      </c>
      <c r="F322" t="s">
        <v>20</v>
      </c>
      <c r="G322" t="s">
        <v>42</v>
      </c>
      <c r="H322" t="s">
        <v>526</v>
      </c>
      <c r="I322" t="s">
        <v>38</v>
      </c>
      <c r="J322" t="s">
        <v>38</v>
      </c>
      <c r="K322" t="s">
        <v>527</v>
      </c>
      <c r="L322" s="4">
        <v>4</v>
      </c>
      <c r="M322" s="4">
        <v>4</v>
      </c>
      <c r="N322" t="s">
        <v>31</v>
      </c>
      <c r="O322" t="s">
        <v>31</v>
      </c>
      <c r="P322" t="s">
        <v>528</v>
      </c>
    </row>
    <row r="323" spans="1:16" x14ac:dyDescent="0.35">
      <c r="A323">
        <v>198</v>
      </c>
      <c r="B323" t="s">
        <v>505</v>
      </c>
      <c r="C323" t="s">
        <v>125</v>
      </c>
      <c r="D323" t="s">
        <v>18</v>
      </c>
      <c r="E323" t="s">
        <v>19</v>
      </c>
      <c r="F323" t="s">
        <v>20</v>
      </c>
      <c r="G323" t="s">
        <v>71</v>
      </c>
      <c r="H323" t="s">
        <v>50</v>
      </c>
      <c r="I323" t="s">
        <v>38</v>
      </c>
      <c r="J323" t="s">
        <v>38</v>
      </c>
      <c r="K323" t="s">
        <v>522</v>
      </c>
      <c r="L323" s="4">
        <v>2</v>
      </c>
      <c r="M323" s="4">
        <v>2</v>
      </c>
      <c r="N323" t="s">
        <v>31</v>
      </c>
      <c r="O323" t="s">
        <v>31</v>
      </c>
      <c r="P323" t="s">
        <v>523</v>
      </c>
    </row>
    <row r="324" spans="1:16" x14ac:dyDescent="0.35">
      <c r="A324">
        <v>596</v>
      </c>
      <c r="B324" t="s">
        <v>1194</v>
      </c>
      <c r="C324" t="s">
        <v>125</v>
      </c>
      <c r="D324" t="s">
        <v>18</v>
      </c>
      <c r="E324" t="s">
        <v>19</v>
      </c>
      <c r="F324" t="s">
        <v>20</v>
      </c>
      <c r="G324" t="s">
        <v>71</v>
      </c>
      <c r="H324" t="s">
        <v>1208</v>
      </c>
      <c r="I324" t="s">
        <v>38</v>
      </c>
      <c r="J324" t="s">
        <v>38</v>
      </c>
      <c r="K324" t="s">
        <v>1209</v>
      </c>
      <c r="L324" s="4">
        <v>4</v>
      </c>
      <c r="M324" s="4">
        <v>4</v>
      </c>
      <c r="N324" t="s">
        <v>31</v>
      </c>
      <c r="O324" t="s">
        <v>31</v>
      </c>
      <c r="P324" t="s">
        <v>1210</v>
      </c>
    </row>
    <row r="325" spans="1:16" x14ac:dyDescent="0.35">
      <c r="A325">
        <v>322</v>
      </c>
      <c r="B325" t="s">
        <v>731</v>
      </c>
      <c r="C325" t="s">
        <v>125</v>
      </c>
      <c r="D325" t="s">
        <v>18</v>
      </c>
      <c r="E325" t="s">
        <v>19</v>
      </c>
      <c r="F325" t="s">
        <v>20</v>
      </c>
      <c r="G325" t="s">
        <v>129</v>
      </c>
      <c r="H325" t="s">
        <v>130</v>
      </c>
      <c r="I325" t="s">
        <v>38</v>
      </c>
      <c r="J325" t="s">
        <v>38</v>
      </c>
      <c r="K325" t="s">
        <v>739</v>
      </c>
      <c r="L325" s="4">
        <v>8</v>
      </c>
      <c r="M325" s="4">
        <v>8</v>
      </c>
      <c r="N325" t="s">
        <v>31</v>
      </c>
      <c r="O325" t="s">
        <v>31</v>
      </c>
      <c r="P325" t="s">
        <v>740</v>
      </c>
    </row>
    <row r="326" spans="1:16" x14ac:dyDescent="0.35">
      <c r="A326">
        <v>448</v>
      </c>
      <c r="B326" t="s">
        <v>964</v>
      </c>
      <c r="C326" t="s">
        <v>125</v>
      </c>
      <c r="D326" t="s">
        <v>18</v>
      </c>
      <c r="E326" t="s">
        <v>19</v>
      </c>
      <c r="F326" t="s">
        <v>20</v>
      </c>
      <c r="G326" t="s">
        <v>49</v>
      </c>
      <c r="H326" t="s">
        <v>50</v>
      </c>
      <c r="I326" t="s">
        <v>35</v>
      </c>
      <c r="J326" t="s">
        <v>38</v>
      </c>
      <c r="K326" t="s">
        <v>970</v>
      </c>
      <c r="L326" s="4">
        <v>16</v>
      </c>
      <c r="M326" s="4">
        <v>8</v>
      </c>
      <c r="N326" t="s">
        <v>31</v>
      </c>
      <c r="O326" t="s">
        <v>31</v>
      </c>
      <c r="P326" t="s">
        <v>972</v>
      </c>
    </row>
    <row r="327" spans="1:16" x14ac:dyDescent="0.35">
      <c r="A327">
        <v>597</v>
      </c>
      <c r="B327" t="s">
        <v>1194</v>
      </c>
      <c r="C327" t="s">
        <v>125</v>
      </c>
      <c r="D327" t="s">
        <v>18</v>
      </c>
      <c r="E327" t="s">
        <v>19</v>
      </c>
      <c r="F327" t="s">
        <v>20</v>
      </c>
      <c r="G327" t="s">
        <v>283</v>
      </c>
      <c r="H327" t="s">
        <v>1195</v>
      </c>
      <c r="I327" t="s">
        <v>35</v>
      </c>
      <c r="J327" t="s">
        <v>38</v>
      </c>
      <c r="K327" t="s">
        <v>1206</v>
      </c>
      <c r="L327" s="4">
        <v>12</v>
      </c>
      <c r="M327" s="4">
        <v>4</v>
      </c>
      <c r="N327" t="s">
        <v>31</v>
      </c>
      <c r="O327" t="s">
        <v>31</v>
      </c>
      <c r="P327" t="s">
        <v>1210</v>
      </c>
    </row>
    <row r="328" spans="1:16" x14ac:dyDescent="0.35">
      <c r="A328">
        <v>173</v>
      </c>
      <c r="B328" t="s">
        <v>264</v>
      </c>
      <c r="C328" t="s">
        <v>125</v>
      </c>
      <c r="D328" t="s">
        <v>18</v>
      </c>
      <c r="E328" t="s">
        <v>117</v>
      </c>
      <c r="F328" t="s">
        <v>118</v>
      </c>
      <c r="G328" t="s">
        <v>452</v>
      </c>
      <c r="H328" t="s">
        <v>460</v>
      </c>
      <c r="I328" t="s">
        <v>457</v>
      </c>
      <c r="J328" t="s">
        <v>464</v>
      </c>
      <c r="K328" t="s">
        <v>461</v>
      </c>
      <c r="L328" s="4">
        <v>12</v>
      </c>
      <c r="M328" s="4">
        <v>4</v>
      </c>
      <c r="N328" t="s">
        <v>27</v>
      </c>
      <c r="O328" t="s">
        <v>28</v>
      </c>
      <c r="P328" t="s">
        <v>465</v>
      </c>
    </row>
    <row r="329" spans="1:16" x14ac:dyDescent="0.35">
      <c r="A329">
        <v>189</v>
      </c>
      <c r="B329" t="s">
        <v>480</v>
      </c>
      <c r="C329" t="s">
        <v>125</v>
      </c>
      <c r="D329" t="s">
        <v>18</v>
      </c>
      <c r="E329" t="s">
        <v>117</v>
      </c>
      <c r="F329" t="s">
        <v>118</v>
      </c>
      <c r="G329" t="s">
        <v>452</v>
      </c>
      <c r="H329" t="s">
        <v>500</v>
      </c>
      <c r="I329" t="s">
        <v>464</v>
      </c>
      <c r="J329" t="s">
        <v>464</v>
      </c>
      <c r="K329" t="s">
        <v>501</v>
      </c>
      <c r="L329" s="4">
        <v>8</v>
      </c>
      <c r="M329" s="4">
        <v>8</v>
      </c>
      <c r="N329" t="s">
        <v>31</v>
      </c>
      <c r="O329" t="s">
        <v>28</v>
      </c>
      <c r="P329" t="s">
        <v>489</v>
      </c>
    </row>
    <row r="330" spans="1:16" x14ac:dyDescent="0.35">
      <c r="A330">
        <v>382</v>
      </c>
      <c r="B330" t="s">
        <v>731</v>
      </c>
      <c r="C330" t="s">
        <v>125</v>
      </c>
      <c r="D330" t="s">
        <v>18</v>
      </c>
      <c r="E330" t="s">
        <v>117</v>
      </c>
      <c r="F330" t="s">
        <v>118</v>
      </c>
      <c r="G330" t="s">
        <v>154</v>
      </c>
      <c r="H330" t="s">
        <v>801</v>
      </c>
      <c r="I330" t="s">
        <v>464</v>
      </c>
      <c r="J330" t="s">
        <v>464</v>
      </c>
      <c r="K330" t="s">
        <v>855</v>
      </c>
      <c r="L330" s="4">
        <v>4</v>
      </c>
      <c r="M330" s="4">
        <v>4</v>
      </c>
      <c r="N330" t="s">
        <v>31</v>
      </c>
      <c r="O330" t="s">
        <v>28</v>
      </c>
      <c r="P330" t="s">
        <v>856</v>
      </c>
    </row>
    <row r="331" spans="1:16" x14ac:dyDescent="0.35">
      <c r="A331">
        <v>383</v>
      </c>
      <c r="B331" t="s">
        <v>731</v>
      </c>
      <c r="C331" t="s">
        <v>125</v>
      </c>
      <c r="D331" t="s">
        <v>18</v>
      </c>
      <c r="E331" t="s">
        <v>117</v>
      </c>
      <c r="F331" t="s">
        <v>118</v>
      </c>
      <c r="G331" t="s">
        <v>170</v>
      </c>
      <c r="H331" t="s">
        <v>829</v>
      </c>
      <c r="I331" t="s">
        <v>464</v>
      </c>
      <c r="J331" t="s">
        <v>464</v>
      </c>
      <c r="K331" t="s">
        <v>857</v>
      </c>
      <c r="L331" s="4">
        <v>4</v>
      </c>
      <c r="M331" s="4">
        <v>4</v>
      </c>
      <c r="N331" t="s">
        <v>31</v>
      </c>
      <c r="O331" t="s">
        <v>28</v>
      </c>
      <c r="P331" t="s">
        <v>858</v>
      </c>
    </row>
    <row r="332" spans="1:16" x14ac:dyDescent="0.35">
      <c r="A332">
        <v>519</v>
      </c>
      <c r="B332" t="s">
        <v>964</v>
      </c>
      <c r="C332" t="s">
        <v>125</v>
      </c>
      <c r="D332" t="s">
        <v>18</v>
      </c>
      <c r="E332" t="s">
        <v>117</v>
      </c>
      <c r="F332" t="s">
        <v>118</v>
      </c>
      <c r="G332" t="s">
        <v>205</v>
      </c>
      <c r="H332" t="s">
        <v>209</v>
      </c>
      <c r="I332" t="s">
        <v>464</v>
      </c>
      <c r="J332" t="s">
        <v>464</v>
      </c>
      <c r="K332" t="s">
        <v>1109</v>
      </c>
      <c r="L332" s="4">
        <v>5</v>
      </c>
      <c r="M332" s="4">
        <v>5</v>
      </c>
      <c r="N332" t="s">
        <v>31</v>
      </c>
      <c r="O332" t="s">
        <v>28</v>
      </c>
      <c r="P332" t="s">
        <v>1110</v>
      </c>
    </row>
    <row r="333" spans="1:16" x14ac:dyDescent="0.35">
      <c r="A333">
        <v>520</v>
      </c>
      <c r="B333" t="s">
        <v>964</v>
      </c>
      <c r="C333" t="s">
        <v>125</v>
      </c>
      <c r="D333" t="s">
        <v>18</v>
      </c>
      <c r="E333" t="s">
        <v>117</v>
      </c>
      <c r="F333" t="s">
        <v>118</v>
      </c>
      <c r="G333" t="s">
        <v>1102</v>
      </c>
      <c r="H333" t="s">
        <v>1103</v>
      </c>
      <c r="I333" t="s">
        <v>464</v>
      </c>
      <c r="J333" t="s">
        <v>464</v>
      </c>
      <c r="K333" t="s">
        <v>1111</v>
      </c>
      <c r="L333" s="4">
        <v>3</v>
      </c>
      <c r="M333" s="4">
        <v>3</v>
      </c>
      <c r="N333" t="s">
        <v>31</v>
      </c>
      <c r="O333" t="s">
        <v>28</v>
      </c>
      <c r="P333" t="s">
        <v>1112</v>
      </c>
    </row>
    <row r="334" spans="1:16" x14ac:dyDescent="0.35">
      <c r="A334">
        <v>582</v>
      </c>
      <c r="B334" t="s">
        <v>1132</v>
      </c>
      <c r="C334" t="s">
        <v>125</v>
      </c>
      <c r="D334" t="s">
        <v>18</v>
      </c>
      <c r="E334" t="s">
        <v>117</v>
      </c>
      <c r="F334" t="s">
        <v>118</v>
      </c>
      <c r="G334" t="s">
        <v>452</v>
      </c>
      <c r="H334" t="s">
        <v>456</v>
      </c>
      <c r="I334" t="s">
        <v>464</v>
      </c>
      <c r="J334" t="s">
        <v>464</v>
      </c>
      <c r="K334" t="s">
        <v>1188</v>
      </c>
      <c r="L334" s="4">
        <v>8</v>
      </c>
      <c r="M334" s="4">
        <v>8</v>
      </c>
      <c r="N334" t="s">
        <v>31</v>
      </c>
      <c r="O334" t="s">
        <v>28</v>
      </c>
      <c r="P334" t="s">
        <v>1188</v>
      </c>
    </row>
    <row r="335" spans="1:16" x14ac:dyDescent="0.35">
      <c r="A335">
        <v>661</v>
      </c>
      <c r="B335" t="s">
        <v>1194</v>
      </c>
      <c r="C335" t="s">
        <v>125</v>
      </c>
      <c r="D335" t="s">
        <v>18</v>
      </c>
      <c r="E335" t="s">
        <v>117</v>
      </c>
      <c r="F335" t="s">
        <v>118</v>
      </c>
      <c r="G335" t="s">
        <v>440</v>
      </c>
      <c r="H335" t="s">
        <v>441</v>
      </c>
      <c r="I335" t="s">
        <v>464</v>
      </c>
      <c r="J335" t="s">
        <v>464</v>
      </c>
      <c r="K335" t="s">
        <v>1312</v>
      </c>
      <c r="L335" s="4">
        <v>8</v>
      </c>
      <c r="M335" s="4">
        <v>8</v>
      </c>
      <c r="N335" t="s">
        <v>31</v>
      </c>
      <c r="O335" t="s">
        <v>28</v>
      </c>
      <c r="P335" t="s">
        <v>1312</v>
      </c>
    </row>
    <row r="336" spans="1:16" x14ac:dyDescent="0.35">
      <c r="A336">
        <v>29</v>
      </c>
      <c r="B336" t="s">
        <v>16</v>
      </c>
      <c r="C336" t="s">
        <v>17</v>
      </c>
      <c r="D336" t="s">
        <v>18</v>
      </c>
      <c r="E336" t="s">
        <v>105</v>
      </c>
      <c r="F336" t="s">
        <v>106</v>
      </c>
      <c r="G336" t="s">
        <v>111</v>
      </c>
      <c r="H336" t="s">
        <v>112</v>
      </c>
      <c r="I336" t="s">
        <v>113</v>
      </c>
      <c r="J336" t="s">
        <v>113</v>
      </c>
      <c r="K336" t="s">
        <v>43</v>
      </c>
      <c r="L336" s="4">
        <v>16</v>
      </c>
      <c r="M336" s="4">
        <v>8</v>
      </c>
      <c r="N336" t="s">
        <v>27</v>
      </c>
      <c r="O336" t="s">
        <v>28</v>
      </c>
      <c r="P336" t="s">
        <v>114</v>
      </c>
    </row>
    <row r="337" spans="1:16" x14ac:dyDescent="0.35">
      <c r="A337">
        <v>50</v>
      </c>
      <c r="B337" t="s">
        <v>128</v>
      </c>
      <c r="C337" t="s">
        <v>125</v>
      </c>
      <c r="D337" t="s">
        <v>18</v>
      </c>
      <c r="E337" t="s">
        <v>105</v>
      </c>
      <c r="F337" t="s">
        <v>106</v>
      </c>
      <c r="G337" t="s">
        <v>170</v>
      </c>
      <c r="H337" t="s">
        <v>171</v>
      </c>
      <c r="I337" t="s">
        <v>174</v>
      </c>
      <c r="J337" t="s">
        <v>113</v>
      </c>
      <c r="K337" t="s">
        <v>175</v>
      </c>
      <c r="L337" s="4">
        <v>16</v>
      </c>
      <c r="M337" s="4">
        <v>8</v>
      </c>
      <c r="N337" t="s">
        <v>31</v>
      </c>
      <c r="O337" t="s">
        <v>28</v>
      </c>
      <c r="P337" t="s">
        <v>177</v>
      </c>
    </row>
    <row r="338" spans="1:16" x14ac:dyDescent="0.35">
      <c r="A338">
        <v>69</v>
      </c>
      <c r="B338" t="s">
        <v>181</v>
      </c>
      <c r="C338" t="s">
        <v>125</v>
      </c>
      <c r="D338" t="s">
        <v>18</v>
      </c>
      <c r="E338" t="s">
        <v>105</v>
      </c>
      <c r="F338" t="s">
        <v>106</v>
      </c>
      <c r="G338" t="s">
        <v>212</v>
      </c>
      <c r="H338" t="s">
        <v>213</v>
      </c>
      <c r="I338" t="s">
        <v>113</v>
      </c>
      <c r="J338" t="s">
        <v>113</v>
      </c>
      <c r="K338" t="s">
        <v>230</v>
      </c>
      <c r="L338" s="4">
        <v>16</v>
      </c>
      <c r="M338" s="4">
        <v>8</v>
      </c>
      <c r="N338" t="s">
        <v>27</v>
      </c>
      <c r="O338" t="s">
        <v>28</v>
      </c>
      <c r="P338" t="s">
        <v>231</v>
      </c>
    </row>
    <row r="339" spans="1:16" x14ac:dyDescent="0.35">
      <c r="A339">
        <v>149</v>
      </c>
      <c r="B339" t="s">
        <v>264</v>
      </c>
      <c r="C339" t="s">
        <v>125</v>
      </c>
      <c r="D339" t="s">
        <v>18</v>
      </c>
      <c r="E339" t="s">
        <v>105</v>
      </c>
      <c r="F339" t="s">
        <v>106</v>
      </c>
      <c r="G339" t="s">
        <v>129</v>
      </c>
      <c r="H339" t="s">
        <v>299</v>
      </c>
      <c r="I339" t="s">
        <v>382</v>
      </c>
      <c r="J339" t="s">
        <v>113</v>
      </c>
      <c r="K339" t="s">
        <v>385</v>
      </c>
      <c r="L339" s="4">
        <v>10</v>
      </c>
      <c r="M339" s="4">
        <v>4</v>
      </c>
      <c r="N339" t="s">
        <v>31</v>
      </c>
      <c r="O339" t="s">
        <v>31</v>
      </c>
      <c r="P339" t="s">
        <v>399</v>
      </c>
    </row>
    <row r="340" spans="1:16" x14ac:dyDescent="0.35">
      <c r="A340">
        <v>150</v>
      </c>
      <c r="B340" t="s">
        <v>264</v>
      </c>
      <c r="C340" t="s">
        <v>125</v>
      </c>
      <c r="D340" t="s">
        <v>18</v>
      </c>
      <c r="E340" t="s">
        <v>105</v>
      </c>
      <c r="F340" t="s">
        <v>106</v>
      </c>
      <c r="G340" t="s">
        <v>137</v>
      </c>
      <c r="H340" t="s">
        <v>271</v>
      </c>
      <c r="I340" t="s">
        <v>151</v>
      </c>
      <c r="J340" t="s">
        <v>113</v>
      </c>
      <c r="K340" t="s">
        <v>383</v>
      </c>
      <c r="L340" s="4">
        <v>12</v>
      </c>
      <c r="M340" s="4">
        <v>2</v>
      </c>
      <c r="N340" t="s">
        <v>31</v>
      </c>
      <c r="O340" t="s">
        <v>31</v>
      </c>
      <c r="P340" t="s">
        <v>400</v>
      </c>
    </row>
    <row r="341" spans="1:16" x14ac:dyDescent="0.35">
      <c r="A341">
        <v>151</v>
      </c>
      <c r="B341" t="s">
        <v>264</v>
      </c>
      <c r="C341" t="s">
        <v>125</v>
      </c>
      <c r="D341" t="s">
        <v>18</v>
      </c>
      <c r="E341" t="s">
        <v>105</v>
      </c>
      <c r="F341" t="s">
        <v>106</v>
      </c>
      <c r="G341" t="s">
        <v>61</v>
      </c>
      <c r="H341" t="s">
        <v>217</v>
      </c>
      <c r="I341" t="s">
        <v>107</v>
      </c>
      <c r="J341" t="s">
        <v>113</v>
      </c>
      <c r="K341" t="s">
        <v>389</v>
      </c>
      <c r="L341" s="4">
        <v>8</v>
      </c>
      <c r="M341" s="4">
        <v>2</v>
      </c>
      <c r="N341" t="s">
        <v>27</v>
      </c>
      <c r="O341" t="s">
        <v>28</v>
      </c>
      <c r="P341" t="s">
        <v>401</v>
      </c>
    </row>
    <row r="342" spans="1:16" x14ac:dyDescent="0.35">
      <c r="A342">
        <v>291</v>
      </c>
      <c r="B342" t="s">
        <v>505</v>
      </c>
      <c r="C342" t="s">
        <v>125</v>
      </c>
      <c r="D342" t="s">
        <v>18</v>
      </c>
      <c r="E342" t="s">
        <v>105</v>
      </c>
      <c r="F342" t="s">
        <v>106</v>
      </c>
      <c r="G342" t="s">
        <v>679</v>
      </c>
      <c r="H342" t="s">
        <v>680</v>
      </c>
      <c r="I342" t="s">
        <v>113</v>
      </c>
      <c r="J342" t="s">
        <v>113</v>
      </c>
      <c r="K342" t="s">
        <v>684</v>
      </c>
      <c r="L342" s="4">
        <v>8</v>
      </c>
      <c r="M342" s="4">
        <v>8</v>
      </c>
      <c r="N342" t="s">
        <v>31</v>
      </c>
      <c r="O342" t="s">
        <v>28</v>
      </c>
      <c r="P342" t="s">
        <v>684</v>
      </c>
    </row>
    <row r="343" spans="1:16" x14ac:dyDescent="0.35">
      <c r="A343">
        <v>434</v>
      </c>
      <c r="B343" t="s">
        <v>885</v>
      </c>
      <c r="C343" t="s">
        <v>125</v>
      </c>
      <c r="D343" t="s">
        <v>18</v>
      </c>
      <c r="E343" t="s">
        <v>105</v>
      </c>
      <c r="F343" t="s">
        <v>106</v>
      </c>
      <c r="G343" t="s">
        <v>679</v>
      </c>
      <c r="H343" t="s">
        <v>680</v>
      </c>
      <c r="I343" t="s">
        <v>167</v>
      </c>
      <c r="J343" t="s">
        <v>113</v>
      </c>
      <c r="K343" t="s">
        <v>948</v>
      </c>
      <c r="L343" s="4">
        <v>16</v>
      </c>
      <c r="M343" s="4">
        <v>7</v>
      </c>
      <c r="N343" t="s">
        <v>27</v>
      </c>
      <c r="O343" t="s">
        <v>28</v>
      </c>
      <c r="P343" t="s">
        <v>949</v>
      </c>
    </row>
    <row r="344" spans="1:16" x14ac:dyDescent="0.35">
      <c r="A344">
        <v>497</v>
      </c>
      <c r="B344" t="s">
        <v>964</v>
      </c>
      <c r="C344" t="s">
        <v>125</v>
      </c>
      <c r="D344" t="s">
        <v>18</v>
      </c>
      <c r="E344" t="s">
        <v>105</v>
      </c>
      <c r="F344" t="s">
        <v>106</v>
      </c>
      <c r="G344" t="s">
        <v>212</v>
      </c>
      <c r="H344" t="s">
        <v>213</v>
      </c>
      <c r="I344" t="s">
        <v>113</v>
      </c>
      <c r="J344" t="s">
        <v>113</v>
      </c>
      <c r="K344" t="s">
        <v>1065</v>
      </c>
      <c r="L344" s="4">
        <v>16</v>
      </c>
      <c r="M344" s="4">
        <v>8</v>
      </c>
      <c r="N344" t="s">
        <v>27</v>
      </c>
      <c r="O344" t="s">
        <v>28</v>
      </c>
      <c r="P344" t="s">
        <v>1066</v>
      </c>
    </row>
    <row r="345" spans="1:16" x14ac:dyDescent="0.35">
      <c r="A345">
        <v>647</v>
      </c>
      <c r="B345" t="s">
        <v>1194</v>
      </c>
      <c r="C345" t="s">
        <v>125</v>
      </c>
      <c r="D345" t="s">
        <v>18</v>
      </c>
      <c r="E345" t="s">
        <v>105</v>
      </c>
      <c r="F345" t="s">
        <v>106</v>
      </c>
      <c r="G345" t="s">
        <v>639</v>
      </c>
      <c r="H345" t="s">
        <v>640</v>
      </c>
      <c r="I345" t="s">
        <v>174</v>
      </c>
      <c r="J345" t="s">
        <v>113</v>
      </c>
      <c r="K345" t="s">
        <v>1296</v>
      </c>
      <c r="L345" s="4">
        <v>16</v>
      </c>
      <c r="M345" s="4">
        <v>8</v>
      </c>
      <c r="N345" t="s">
        <v>31</v>
      </c>
      <c r="O345" t="s">
        <v>31</v>
      </c>
      <c r="P345" t="s">
        <v>1296</v>
      </c>
    </row>
    <row r="346" spans="1:16" x14ac:dyDescent="0.35">
      <c r="A346">
        <v>3</v>
      </c>
      <c r="B346" t="s">
        <v>16</v>
      </c>
      <c r="C346" t="s">
        <v>17</v>
      </c>
      <c r="D346" t="s">
        <v>18</v>
      </c>
      <c r="E346" t="s">
        <v>19</v>
      </c>
      <c r="F346" t="s">
        <v>20</v>
      </c>
      <c r="G346" t="s">
        <v>33</v>
      </c>
      <c r="H346" t="s">
        <v>34</v>
      </c>
      <c r="I346" t="s">
        <v>35</v>
      </c>
      <c r="J346" t="s">
        <v>35</v>
      </c>
      <c r="K346" t="s">
        <v>36</v>
      </c>
      <c r="L346" s="4">
        <v>16</v>
      </c>
      <c r="M346" s="4">
        <v>8</v>
      </c>
      <c r="N346" t="s">
        <v>27</v>
      </c>
      <c r="O346" t="s">
        <v>28</v>
      </c>
      <c r="P346" t="s">
        <v>37</v>
      </c>
    </row>
    <row r="347" spans="1:16" x14ac:dyDescent="0.35">
      <c r="A347">
        <v>83</v>
      </c>
      <c r="B347" t="s">
        <v>264</v>
      </c>
      <c r="C347" t="s">
        <v>125</v>
      </c>
      <c r="D347" t="s">
        <v>18</v>
      </c>
      <c r="E347" t="s">
        <v>19</v>
      </c>
      <c r="F347" t="s">
        <v>20</v>
      </c>
      <c r="G347" t="s">
        <v>129</v>
      </c>
      <c r="H347" t="s">
        <v>267</v>
      </c>
      <c r="I347" t="s">
        <v>268</v>
      </c>
      <c r="J347" t="s">
        <v>35</v>
      </c>
      <c r="K347" t="s">
        <v>269</v>
      </c>
      <c r="L347" s="4">
        <v>16</v>
      </c>
      <c r="M347" s="4">
        <v>2.5</v>
      </c>
      <c r="N347" t="s">
        <v>27</v>
      </c>
      <c r="O347" t="s">
        <v>28</v>
      </c>
      <c r="P347" t="s">
        <v>274</v>
      </c>
    </row>
    <row r="348" spans="1:16" x14ac:dyDescent="0.35">
      <c r="A348">
        <v>84</v>
      </c>
      <c r="B348" t="s">
        <v>264</v>
      </c>
      <c r="C348" t="s">
        <v>125</v>
      </c>
      <c r="D348" t="s">
        <v>18</v>
      </c>
      <c r="E348" t="s">
        <v>19</v>
      </c>
      <c r="F348" t="s">
        <v>20</v>
      </c>
      <c r="G348" t="s">
        <v>129</v>
      </c>
      <c r="H348" t="s">
        <v>267</v>
      </c>
      <c r="I348" t="s">
        <v>268</v>
      </c>
      <c r="J348" t="s">
        <v>35</v>
      </c>
      <c r="K348" t="s">
        <v>269</v>
      </c>
      <c r="L348" s="4">
        <v>16</v>
      </c>
      <c r="M348" s="4">
        <v>4</v>
      </c>
      <c r="N348" t="s">
        <v>27</v>
      </c>
      <c r="O348" t="s">
        <v>28</v>
      </c>
      <c r="P348" t="s">
        <v>275</v>
      </c>
    </row>
    <row r="349" spans="1:16" x14ac:dyDescent="0.35">
      <c r="A349">
        <v>85</v>
      </c>
      <c r="B349" t="s">
        <v>264</v>
      </c>
      <c r="C349" t="s">
        <v>125</v>
      </c>
      <c r="D349" t="s">
        <v>18</v>
      </c>
      <c r="E349" t="s">
        <v>19</v>
      </c>
      <c r="F349" t="s">
        <v>20</v>
      </c>
      <c r="G349" t="s">
        <v>137</v>
      </c>
      <c r="H349" t="s">
        <v>182</v>
      </c>
      <c r="I349" t="s">
        <v>183</v>
      </c>
      <c r="J349" t="s">
        <v>35</v>
      </c>
      <c r="K349" t="s">
        <v>182</v>
      </c>
      <c r="L349" s="4">
        <v>14</v>
      </c>
      <c r="M349" s="4">
        <v>1.5</v>
      </c>
      <c r="N349" t="s">
        <v>27</v>
      </c>
      <c r="O349" t="s">
        <v>28</v>
      </c>
      <c r="P349" t="s">
        <v>276</v>
      </c>
    </row>
    <row r="350" spans="1:16" x14ac:dyDescent="0.35">
      <c r="A350">
        <v>321</v>
      </c>
      <c r="B350" t="s">
        <v>731</v>
      </c>
      <c r="C350" t="s">
        <v>125</v>
      </c>
      <c r="D350" t="s">
        <v>18</v>
      </c>
      <c r="E350" t="s">
        <v>19</v>
      </c>
      <c r="F350" t="s">
        <v>20</v>
      </c>
      <c r="G350" t="s">
        <v>129</v>
      </c>
      <c r="H350" t="s">
        <v>130</v>
      </c>
      <c r="I350" t="s">
        <v>35</v>
      </c>
      <c r="J350" t="s">
        <v>35</v>
      </c>
      <c r="K350" t="s">
        <v>737</v>
      </c>
      <c r="L350" s="4">
        <v>8</v>
      </c>
      <c r="M350" s="4">
        <v>8</v>
      </c>
      <c r="N350" t="s">
        <v>31</v>
      </c>
      <c r="O350" t="s">
        <v>31</v>
      </c>
      <c r="P350" t="s">
        <v>738</v>
      </c>
    </row>
    <row r="351" spans="1:16" x14ac:dyDescent="0.35">
      <c r="A351">
        <v>400</v>
      </c>
      <c r="B351" t="s">
        <v>885</v>
      </c>
      <c r="C351" t="s">
        <v>125</v>
      </c>
      <c r="D351" t="s">
        <v>18</v>
      </c>
      <c r="E351" t="s">
        <v>19</v>
      </c>
      <c r="F351" t="s">
        <v>20</v>
      </c>
      <c r="G351" t="s">
        <v>283</v>
      </c>
      <c r="H351" t="s">
        <v>889</v>
      </c>
      <c r="I351" t="s">
        <v>35</v>
      </c>
      <c r="J351" t="s">
        <v>35</v>
      </c>
      <c r="K351" t="s">
        <v>890</v>
      </c>
      <c r="L351" s="4">
        <v>8</v>
      </c>
      <c r="M351" s="4">
        <v>7</v>
      </c>
      <c r="N351" t="s">
        <v>31</v>
      </c>
      <c r="O351" t="s">
        <v>31</v>
      </c>
      <c r="P351" t="s">
        <v>891</v>
      </c>
    </row>
    <row r="352" spans="1:16" x14ac:dyDescent="0.35">
      <c r="A352">
        <v>447</v>
      </c>
      <c r="B352" t="s">
        <v>964</v>
      </c>
      <c r="C352" t="s">
        <v>125</v>
      </c>
      <c r="D352" t="s">
        <v>18</v>
      </c>
      <c r="E352" t="s">
        <v>19</v>
      </c>
      <c r="F352" t="s">
        <v>20</v>
      </c>
      <c r="G352" t="s">
        <v>49</v>
      </c>
      <c r="H352" t="s">
        <v>50</v>
      </c>
      <c r="I352" t="s">
        <v>35</v>
      </c>
      <c r="J352" t="s">
        <v>35</v>
      </c>
      <c r="K352" t="s">
        <v>970</v>
      </c>
      <c r="L352" s="4">
        <v>16</v>
      </c>
      <c r="M352" s="4">
        <v>8</v>
      </c>
      <c r="N352" t="s">
        <v>27</v>
      </c>
      <c r="O352" t="s">
        <v>28</v>
      </c>
      <c r="P352" t="s">
        <v>971</v>
      </c>
    </row>
    <row r="353" spans="1:16" x14ac:dyDescent="0.35">
      <c r="A353">
        <v>595</v>
      </c>
      <c r="B353" t="s">
        <v>1194</v>
      </c>
      <c r="C353" t="s">
        <v>125</v>
      </c>
      <c r="D353" t="s">
        <v>18</v>
      </c>
      <c r="E353" t="s">
        <v>19</v>
      </c>
      <c r="F353" t="s">
        <v>20</v>
      </c>
      <c r="G353" t="s">
        <v>283</v>
      </c>
      <c r="H353" t="s">
        <v>1195</v>
      </c>
      <c r="I353" t="s">
        <v>35</v>
      </c>
      <c r="J353" t="s">
        <v>35</v>
      </c>
      <c r="K353" t="s">
        <v>1206</v>
      </c>
      <c r="L353" s="4">
        <v>12</v>
      </c>
      <c r="M353" s="4">
        <v>8</v>
      </c>
      <c r="N353" t="s">
        <v>27</v>
      </c>
      <c r="O353" t="s">
        <v>28</v>
      </c>
      <c r="P353" t="s">
        <v>1207</v>
      </c>
    </row>
    <row r="354" spans="1:16" x14ac:dyDescent="0.35">
      <c r="A354">
        <v>170</v>
      </c>
      <c r="B354" t="s">
        <v>264</v>
      </c>
      <c r="C354" t="s">
        <v>125</v>
      </c>
      <c r="D354" t="s">
        <v>18</v>
      </c>
      <c r="E354" t="s">
        <v>117</v>
      </c>
      <c r="F354" t="s">
        <v>118</v>
      </c>
      <c r="G354" t="s">
        <v>452</v>
      </c>
      <c r="H354" t="s">
        <v>456</v>
      </c>
      <c r="I354" t="s">
        <v>178</v>
      </c>
      <c r="J354" t="s">
        <v>457</v>
      </c>
      <c r="K354" t="s">
        <v>458</v>
      </c>
      <c r="L354" s="4">
        <v>10</v>
      </c>
      <c r="M354" s="4">
        <v>2</v>
      </c>
      <c r="N354" t="s">
        <v>27</v>
      </c>
      <c r="O354" t="s">
        <v>28</v>
      </c>
      <c r="P354" t="s">
        <v>459</v>
      </c>
    </row>
    <row r="355" spans="1:16" x14ac:dyDescent="0.35">
      <c r="A355">
        <v>171</v>
      </c>
      <c r="B355" t="s">
        <v>264</v>
      </c>
      <c r="C355" t="s">
        <v>125</v>
      </c>
      <c r="D355" t="s">
        <v>18</v>
      </c>
      <c r="E355" t="s">
        <v>117</v>
      </c>
      <c r="F355" t="s">
        <v>118</v>
      </c>
      <c r="G355" t="s">
        <v>452</v>
      </c>
      <c r="H355" t="s">
        <v>460</v>
      </c>
      <c r="I355" t="s">
        <v>457</v>
      </c>
      <c r="J355" t="s">
        <v>457</v>
      </c>
      <c r="K355" t="s">
        <v>461</v>
      </c>
      <c r="L355" s="4">
        <v>12</v>
      </c>
      <c r="M355" s="4">
        <v>2</v>
      </c>
      <c r="N355" t="s">
        <v>27</v>
      </c>
      <c r="O355" t="s">
        <v>28</v>
      </c>
      <c r="P355" t="s">
        <v>462</v>
      </c>
    </row>
    <row r="356" spans="1:16" x14ac:dyDescent="0.35">
      <c r="A356">
        <v>172</v>
      </c>
      <c r="B356" t="s">
        <v>264</v>
      </c>
      <c r="C356" t="s">
        <v>125</v>
      </c>
      <c r="D356" t="s">
        <v>18</v>
      </c>
      <c r="E356" t="s">
        <v>117</v>
      </c>
      <c r="F356" t="s">
        <v>118</v>
      </c>
      <c r="G356" t="s">
        <v>452</v>
      </c>
      <c r="H356" t="s">
        <v>453</v>
      </c>
      <c r="I356" t="s">
        <v>449</v>
      </c>
      <c r="J356" t="s">
        <v>457</v>
      </c>
      <c r="K356" t="s">
        <v>454</v>
      </c>
      <c r="L356" s="4">
        <v>6</v>
      </c>
      <c r="M356" s="4">
        <v>2</v>
      </c>
      <c r="N356" t="s">
        <v>27</v>
      </c>
      <c r="O356" t="s">
        <v>28</v>
      </c>
      <c r="P356" t="s">
        <v>463</v>
      </c>
    </row>
    <row r="357" spans="1:16" x14ac:dyDescent="0.35">
      <c r="A357">
        <v>304</v>
      </c>
      <c r="B357" t="s">
        <v>505</v>
      </c>
      <c r="C357" t="s">
        <v>125</v>
      </c>
      <c r="D357" t="s">
        <v>18</v>
      </c>
      <c r="E357" t="s">
        <v>117</v>
      </c>
      <c r="F357" t="s">
        <v>118</v>
      </c>
      <c r="G357" t="s">
        <v>440</v>
      </c>
      <c r="H357" t="s">
        <v>441</v>
      </c>
      <c r="I357" t="s">
        <v>457</v>
      </c>
      <c r="J357" t="s">
        <v>457</v>
      </c>
      <c r="K357" t="s">
        <v>705</v>
      </c>
      <c r="L357" s="4">
        <v>8</v>
      </c>
      <c r="M357" s="4">
        <v>8</v>
      </c>
      <c r="N357" t="s">
        <v>31</v>
      </c>
      <c r="O357" t="s">
        <v>28</v>
      </c>
      <c r="P357" t="s">
        <v>705</v>
      </c>
    </row>
    <row r="358" spans="1:16" x14ac:dyDescent="0.35">
      <c r="A358">
        <v>380</v>
      </c>
      <c r="B358" t="s">
        <v>731</v>
      </c>
      <c r="C358" t="s">
        <v>125</v>
      </c>
      <c r="D358" t="s">
        <v>18</v>
      </c>
      <c r="E358" t="s">
        <v>117</v>
      </c>
      <c r="F358" t="s">
        <v>118</v>
      </c>
      <c r="G358" t="s">
        <v>850</v>
      </c>
      <c r="H358" t="s">
        <v>785</v>
      </c>
      <c r="I358" t="s">
        <v>457</v>
      </c>
      <c r="J358" t="s">
        <v>457</v>
      </c>
      <c r="K358" t="s">
        <v>851</v>
      </c>
      <c r="L358" s="4">
        <v>4</v>
      </c>
      <c r="M358" s="4">
        <v>4</v>
      </c>
      <c r="N358" t="s">
        <v>31</v>
      </c>
      <c r="O358" t="s">
        <v>28</v>
      </c>
      <c r="P358" t="s">
        <v>852</v>
      </c>
    </row>
    <row r="359" spans="1:16" x14ac:dyDescent="0.35">
      <c r="A359">
        <v>381</v>
      </c>
      <c r="B359" t="s">
        <v>731</v>
      </c>
      <c r="C359" t="s">
        <v>125</v>
      </c>
      <c r="D359" t="s">
        <v>18</v>
      </c>
      <c r="E359" t="s">
        <v>117</v>
      </c>
      <c r="F359" t="s">
        <v>118</v>
      </c>
      <c r="G359" t="s">
        <v>170</v>
      </c>
      <c r="H359" t="s">
        <v>829</v>
      </c>
      <c r="I359" t="s">
        <v>457</v>
      </c>
      <c r="J359" t="s">
        <v>457</v>
      </c>
      <c r="K359" t="s">
        <v>853</v>
      </c>
      <c r="L359" s="4">
        <v>4</v>
      </c>
      <c r="M359" s="4">
        <v>4</v>
      </c>
      <c r="N359" t="s">
        <v>31</v>
      </c>
      <c r="O359" t="s">
        <v>28</v>
      </c>
      <c r="P359" t="s">
        <v>854</v>
      </c>
    </row>
    <row r="360" spans="1:16" x14ac:dyDescent="0.35">
      <c r="A360">
        <v>443</v>
      </c>
      <c r="B360" t="s">
        <v>885</v>
      </c>
      <c r="C360" t="s">
        <v>125</v>
      </c>
      <c r="D360" t="s">
        <v>18</v>
      </c>
      <c r="E360" t="s">
        <v>117</v>
      </c>
      <c r="F360" t="s">
        <v>118</v>
      </c>
      <c r="G360" t="s">
        <v>170</v>
      </c>
      <c r="H360" t="s">
        <v>171</v>
      </c>
      <c r="I360" t="s">
        <v>457</v>
      </c>
      <c r="J360" t="s">
        <v>457</v>
      </c>
      <c r="K360" t="s">
        <v>962</v>
      </c>
      <c r="L360" s="4">
        <v>8</v>
      </c>
      <c r="M360" s="4">
        <v>7</v>
      </c>
      <c r="N360" t="s">
        <v>31</v>
      </c>
      <c r="O360" t="s">
        <v>28</v>
      </c>
      <c r="P360" t="s">
        <v>963</v>
      </c>
    </row>
    <row r="361" spans="1:16" x14ac:dyDescent="0.35">
      <c r="A361">
        <v>518</v>
      </c>
      <c r="B361" t="s">
        <v>964</v>
      </c>
      <c r="C361" t="s">
        <v>125</v>
      </c>
      <c r="D361" t="s">
        <v>18</v>
      </c>
      <c r="E361" t="s">
        <v>117</v>
      </c>
      <c r="F361" t="s">
        <v>118</v>
      </c>
      <c r="G361" t="s">
        <v>1102</v>
      </c>
      <c r="H361" t="s">
        <v>1103</v>
      </c>
      <c r="I361" t="s">
        <v>457</v>
      </c>
      <c r="J361" t="s">
        <v>457</v>
      </c>
      <c r="K361" t="s">
        <v>1107</v>
      </c>
      <c r="L361" s="4">
        <v>8</v>
      </c>
      <c r="M361" s="4">
        <v>8</v>
      </c>
      <c r="N361" t="s">
        <v>31</v>
      </c>
      <c r="O361" t="s">
        <v>28</v>
      </c>
      <c r="P361" t="s">
        <v>1108</v>
      </c>
    </row>
    <row r="362" spans="1:16" x14ac:dyDescent="0.35">
      <c r="A362">
        <v>660</v>
      </c>
      <c r="B362" t="s">
        <v>1194</v>
      </c>
      <c r="C362" t="s">
        <v>125</v>
      </c>
      <c r="D362" t="s">
        <v>18</v>
      </c>
      <c r="E362" t="s">
        <v>117</v>
      </c>
      <c r="F362" t="s">
        <v>118</v>
      </c>
      <c r="G362" t="s">
        <v>445</v>
      </c>
      <c r="H362" t="s">
        <v>446</v>
      </c>
      <c r="I362" t="s">
        <v>449</v>
      </c>
      <c r="J362" t="s">
        <v>457</v>
      </c>
      <c r="K362" t="s">
        <v>1311</v>
      </c>
      <c r="L362" s="4">
        <v>16</v>
      </c>
      <c r="M362" s="4">
        <v>8</v>
      </c>
      <c r="N362" t="s">
        <v>31</v>
      </c>
      <c r="O362" t="s">
        <v>28</v>
      </c>
      <c r="P362" t="s">
        <v>1311</v>
      </c>
    </row>
    <row r="363" spans="1:16" x14ac:dyDescent="0.35">
      <c r="A363">
        <v>147</v>
      </c>
      <c r="B363" t="s">
        <v>264</v>
      </c>
      <c r="C363" t="s">
        <v>125</v>
      </c>
      <c r="D363" t="s">
        <v>18</v>
      </c>
      <c r="E363" t="s">
        <v>105</v>
      </c>
      <c r="F363" t="s">
        <v>106</v>
      </c>
      <c r="G363" t="s">
        <v>137</v>
      </c>
      <c r="H363" t="s">
        <v>271</v>
      </c>
      <c r="I363" t="s">
        <v>151</v>
      </c>
      <c r="J363" t="s">
        <v>396</v>
      </c>
      <c r="K363" t="s">
        <v>383</v>
      </c>
      <c r="L363" s="4">
        <v>12</v>
      </c>
      <c r="M363" s="4">
        <v>3</v>
      </c>
      <c r="N363" t="s">
        <v>27</v>
      </c>
      <c r="O363" t="s">
        <v>28</v>
      </c>
      <c r="P363" t="s">
        <v>397</v>
      </c>
    </row>
    <row r="364" spans="1:16" x14ac:dyDescent="0.35">
      <c r="A364">
        <v>148</v>
      </c>
      <c r="B364" t="s">
        <v>264</v>
      </c>
      <c r="C364" t="s">
        <v>125</v>
      </c>
      <c r="D364" t="s">
        <v>18</v>
      </c>
      <c r="E364" t="s">
        <v>105</v>
      </c>
      <c r="F364" t="s">
        <v>106</v>
      </c>
      <c r="G364" t="s">
        <v>61</v>
      </c>
      <c r="H364" t="s">
        <v>393</v>
      </c>
      <c r="I364" t="s">
        <v>167</v>
      </c>
      <c r="J364" t="s">
        <v>396</v>
      </c>
      <c r="K364" t="s">
        <v>394</v>
      </c>
      <c r="L364" s="4">
        <v>5</v>
      </c>
      <c r="M364" s="4">
        <v>3</v>
      </c>
      <c r="N364" t="s">
        <v>31</v>
      </c>
      <c r="O364" t="s">
        <v>31</v>
      </c>
      <c r="P364" t="s">
        <v>398</v>
      </c>
    </row>
    <row r="365" spans="1:16" x14ac:dyDescent="0.35">
      <c r="A365">
        <v>82</v>
      </c>
      <c r="B365" t="s">
        <v>264</v>
      </c>
      <c r="C365" t="s">
        <v>125</v>
      </c>
      <c r="D365" t="s">
        <v>18</v>
      </c>
      <c r="E365" t="s">
        <v>19</v>
      </c>
      <c r="F365" t="s">
        <v>20</v>
      </c>
      <c r="G365" t="s">
        <v>137</v>
      </c>
      <c r="H365" t="s">
        <v>271</v>
      </c>
      <c r="I365" t="s">
        <v>183</v>
      </c>
      <c r="J365" t="s">
        <v>272</v>
      </c>
      <c r="K365" t="s">
        <v>271</v>
      </c>
      <c r="L365" s="4">
        <v>10</v>
      </c>
      <c r="M365" s="4">
        <v>3.5</v>
      </c>
      <c r="N365" t="s">
        <v>27</v>
      </c>
      <c r="O365" t="s">
        <v>28</v>
      </c>
      <c r="P365" t="s">
        <v>273</v>
      </c>
    </row>
    <row r="366" spans="1:16" x14ac:dyDescent="0.35">
      <c r="A366">
        <v>320</v>
      </c>
      <c r="B366" t="s">
        <v>731</v>
      </c>
      <c r="C366" t="s">
        <v>125</v>
      </c>
      <c r="D366" t="s">
        <v>18</v>
      </c>
      <c r="E366" t="s">
        <v>19</v>
      </c>
      <c r="F366" t="s">
        <v>20</v>
      </c>
      <c r="G366" t="s">
        <v>129</v>
      </c>
      <c r="H366" t="s">
        <v>130</v>
      </c>
      <c r="I366" t="s">
        <v>30</v>
      </c>
      <c r="J366" t="s">
        <v>272</v>
      </c>
      <c r="K366" t="s">
        <v>735</v>
      </c>
      <c r="L366" s="4">
        <v>8</v>
      </c>
      <c r="M366" s="4">
        <v>8</v>
      </c>
      <c r="N366" t="s">
        <v>31</v>
      </c>
      <c r="O366" t="s">
        <v>31</v>
      </c>
      <c r="P366" t="s">
        <v>736</v>
      </c>
    </row>
    <row r="367" spans="1:16" x14ac:dyDescent="0.35">
      <c r="A367">
        <v>168</v>
      </c>
      <c r="B367" t="s">
        <v>264</v>
      </c>
      <c r="C367" t="s">
        <v>125</v>
      </c>
      <c r="D367" t="s">
        <v>18</v>
      </c>
      <c r="E367" t="s">
        <v>117</v>
      </c>
      <c r="F367" t="s">
        <v>118</v>
      </c>
      <c r="G367" t="s">
        <v>417</v>
      </c>
      <c r="H367" t="s">
        <v>426</v>
      </c>
      <c r="I367" t="s">
        <v>449</v>
      </c>
      <c r="J367" t="s">
        <v>449</v>
      </c>
      <c r="K367" t="s">
        <v>450</v>
      </c>
      <c r="L367" s="4">
        <v>6</v>
      </c>
      <c r="M367" s="4">
        <v>4</v>
      </c>
      <c r="N367" t="s">
        <v>27</v>
      </c>
      <c r="O367" t="s">
        <v>28</v>
      </c>
      <c r="P367" t="s">
        <v>451</v>
      </c>
    </row>
    <row r="368" spans="1:16" x14ac:dyDescent="0.35">
      <c r="A368">
        <v>169</v>
      </c>
      <c r="B368" t="s">
        <v>264</v>
      </c>
      <c r="C368" t="s">
        <v>125</v>
      </c>
      <c r="D368" t="s">
        <v>18</v>
      </c>
      <c r="E368" t="s">
        <v>117</v>
      </c>
      <c r="F368" t="s">
        <v>118</v>
      </c>
      <c r="G368" t="s">
        <v>452</v>
      </c>
      <c r="H368" t="s">
        <v>453</v>
      </c>
      <c r="I368" t="s">
        <v>449</v>
      </c>
      <c r="J368" t="s">
        <v>449</v>
      </c>
      <c r="K368" t="s">
        <v>454</v>
      </c>
      <c r="L368" s="4">
        <v>6</v>
      </c>
      <c r="M368" s="4">
        <v>2</v>
      </c>
      <c r="N368" t="s">
        <v>27</v>
      </c>
      <c r="O368" t="s">
        <v>28</v>
      </c>
      <c r="P368" t="s">
        <v>455</v>
      </c>
    </row>
    <row r="369" spans="1:16" x14ac:dyDescent="0.35">
      <c r="A369">
        <v>178</v>
      </c>
      <c r="B369" t="s">
        <v>472</v>
      </c>
      <c r="C369" t="s">
        <v>125</v>
      </c>
      <c r="D369" t="s">
        <v>18</v>
      </c>
      <c r="E369" t="s">
        <v>117</v>
      </c>
      <c r="F369" t="s">
        <v>118</v>
      </c>
      <c r="G369" t="s">
        <v>473</v>
      </c>
      <c r="H369" t="s">
        <v>474</v>
      </c>
      <c r="I369" t="s">
        <v>432</v>
      </c>
      <c r="J369" t="s">
        <v>449</v>
      </c>
      <c r="K369" t="s">
        <v>475</v>
      </c>
      <c r="L369" s="4">
        <v>16</v>
      </c>
      <c r="M369" s="4">
        <v>4</v>
      </c>
      <c r="N369" t="s">
        <v>27</v>
      </c>
      <c r="O369" t="s">
        <v>28</v>
      </c>
      <c r="P369" t="s">
        <v>476</v>
      </c>
    </row>
    <row r="370" spans="1:16" x14ac:dyDescent="0.35">
      <c r="A370">
        <v>309</v>
      </c>
      <c r="B370" t="s">
        <v>708</v>
      </c>
      <c r="C370" t="s">
        <v>125</v>
      </c>
      <c r="D370" t="s">
        <v>18</v>
      </c>
      <c r="E370" t="s">
        <v>117</v>
      </c>
      <c r="F370" t="s">
        <v>118</v>
      </c>
      <c r="G370" t="s">
        <v>473</v>
      </c>
      <c r="H370" t="s">
        <v>474</v>
      </c>
      <c r="I370" t="s">
        <v>712</v>
      </c>
      <c r="J370" t="s">
        <v>449</v>
      </c>
      <c r="K370" t="s">
        <v>713</v>
      </c>
      <c r="L370" s="4">
        <v>16</v>
      </c>
      <c r="M370" s="4">
        <v>4</v>
      </c>
      <c r="N370" t="s">
        <v>27</v>
      </c>
      <c r="O370" t="s">
        <v>28</v>
      </c>
      <c r="P370" t="s">
        <v>715</v>
      </c>
    </row>
    <row r="371" spans="1:16" x14ac:dyDescent="0.35">
      <c r="A371">
        <v>517</v>
      </c>
      <c r="B371" t="s">
        <v>964</v>
      </c>
      <c r="C371" t="s">
        <v>125</v>
      </c>
      <c r="D371" t="s">
        <v>18</v>
      </c>
      <c r="E371" t="s">
        <v>117</v>
      </c>
      <c r="F371" t="s">
        <v>118</v>
      </c>
      <c r="G371" t="s">
        <v>1102</v>
      </c>
      <c r="H371" t="s">
        <v>1103</v>
      </c>
      <c r="I371" t="s">
        <v>712</v>
      </c>
      <c r="J371" t="s">
        <v>449</v>
      </c>
      <c r="K371" t="s">
        <v>1104</v>
      </c>
      <c r="L371" s="4">
        <v>12</v>
      </c>
      <c r="M371" s="4">
        <v>8</v>
      </c>
      <c r="N371" t="s">
        <v>31</v>
      </c>
      <c r="O371" t="s">
        <v>28</v>
      </c>
      <c r="P371" t="s">
        <v>1106</v>
      </c>
    </row>
    <row r="372" spans="1:16" x14ac:dyDescent="0.35">
      <c r="A372">
        <v>581</v>
      </c>
      <c r="B372" t="s">
        <v>1132</v>
      </c>
      <c r="C372" t="s">
        <v>125</v>
      </c>
      <c r="D372" t="s">
        <v>18</v>
      </c>
      <c r="E372" t="s">
        <v>117</v>
      </c>
      <c r="F372" t="s">
        <v>118</v>
      </c>
      <c r="G372" t="s">
        <v>417</v>
      </c>
      <c r="H372" t="s">
        <v>426</v>
      </c>
      <c r="I372" t="s">
        <v>712</v>
      </c>
      <c r="J372" t="s">
        <v>449</v>
      </c>
      <c r="K372" t="s">
        <v>1187</v>
      </c>
      <c r="L372" s="4">
        <v>16</v>
      </c>
      <c r="M372" s="4">
        <v>8</v>
      </c>
      <c r="N372" t="s">
        <v>31</v>
      </c>
      <c r="O372" t="s">
        <v>28</v>
      </c>
      <c r="P372" t="s">
        <v>1187</v>
      </c>
    </row>
    <row r="373" spans="1:16" x14ac:dyDescent="0.35">
      <c r="A373">
        <v>659</v>
      </c>
      <c r="B373" t="s">
        <v>1194</v>
      </c>
      <c r="C373" t="s">
        <v>125</v>
      </c>
      <c r="D373" t="s">
        <v>18</v>
      </c>
      <c r="E373" t="s">
        <v>117</v>
      </c>
      <c r="F373" t="s">
        <v>118</v>
      </c>
      <c r="G373" t="s">
        <v>445</v>
      </c>
      <c r="H373" t="s">
        <v>446</v>
      </c>
      <c r="I373" t="s">
        <v>449</v>
      </c>
      <c r="J373" t="s">
        <v>449</v>
      </c>
      <c r="K373" t="s">
        <v>1311</v>
      </c>
      <c r="L373" s="4">
        <v>16</v>
      </c>
      <c r="M373" s="4">
        <v>8</v>
      </c>
      <c r="N373" t="s">
        <v>27</v>
      </c>
      <c r="O373" t="s">
        <v>28</v>
      </c>
      <c r="P373" t="s">
        <v>1311</v>
      </c>
    </row>
    <row r="374" spans="1:16" x14ac:dyDescent="0.35">
      <c r="A374">
        <v>49</v>
      </c>
      <c r="B374" t="s">
        <v>128</v>
      </c>
      <c r="C374" t="s">
        <v>125</v>
      </c>
      <c r="D374" t="s">
        <v>18</v>
      </c>
      <c r="E374" t="s">
        <v>105</v>
      </c>
      <c r="F374" t="s">
        <v>106</v>
      </c>
      <c r="G374" t="s">
        <v>170</v>
      </c>
      <c r="H374" t="s">
        <v>171</v>
      </c>
      <c r="I374" t="s">
        <v>174</v>
      </c>
      <c r="J374" t="s">
        <v>174</v>
      </c>
      <c r="K374" t="s">
        <v>175</v>
      </c>
      <c r="L374" s="4">
        <v>16</v>
      </c>
      <c r="M374" s="4">
        <v>8</v>
      </c>
      <c r="N374" t="s">
        <v>27</v>
      </c>
      <c r="O374" t="s">
        <v>28</v>
      </c>
      <c r="P374" t="s">
        <v>176</v>
      </c>
    </row>
    <row r="375" spans="1:16" x14ac:dyDescent="0.35">
      <c r="A375">
        <v>355</v>
      </c>
      <c r="B375" t="s">
        <v>731</v>
      </c>
      <c r="C375" t="s">
        <v>125</v>
      </c>
      <c r="D375" t="s">
        <v>18</v>
      </c>
      <c r="E375" t="s">
        <v>105</v>
      </c>
      <c r="F375" t="s">
        <v>106</v>
      </c>
      <c r="G375" t="s">
        <v>154</v>
      </c>
      <c r="H375" t="s">
        <v>801</v>
      </c>
      <c r="I375" t="s">
        <v>174</v>
      </c>
      <c r="J375" t="s">
        <v>174</v>
      </c>
      <c r="K375" t="s">
        <v>802</v>
      </c>
      <c r="L375" s="4">
        <v>5</v>
      </c>
      <c r="M375" s="4">
        <v>5</v>
      </c>
      <c r="N375" t="s">
        <v>31</v>
      </c>
      <c r="O375" t="s">
        <v>28</v>
      </c>
      <c r="P375" t="s">
        <v>803</v>
      </c>
    </row>
    <row r="376" spans="1:16" x14ac:dyDescent="0.35">
      <c r="A376">
        <v>356</v>
      </c>
      <c r="B376" t="s">
        <v>731</v>
      </c>
      <c r="C376" t="s">
        <v>125</v>
      </c>
      <c r="D376" t="s">
        <v>18</v>
      </c>
      <c r="E376" t="s">
        <v>105</v>
      </c>
      <c r="F376" t="s">
        <v>106</v>
      </c>
      <c r="G376" t="s">
        <v>361</v>
      </c>
      <c r="H376" t="s">
        <v>284</v>
      </c>
      <c r="I376" t="s">
        <v>174</v>
      </c>
      <c r="J376" t="s">
        <v>174</v>
      </c>
      <c r="K376" t="s">
        <v>804</v>
      </c>
      <c r="L376" s="4">
        <v>3</v>
      </c>
      <c r="M376" s="4">
        <v>3</v>
      </c>
      <c r="N376" t="s">
        <v>31</v>
      </c>
      <c r="O376" t="s">
        <v>31</v>
      </c>
      <c r="P376" t="s">
        <v>805</v>
      </c>
    </row>
    <row r="377" spans="1:16" x14ac:dyDescent="0.35">
      <c r="A377">
        <v>496</v>
      </c>
      <c r="B377" t="s">
        <v>964</v>
      </c>
      <c r="C377" t="s">
        <v>125</v>
      </c>
      <c r="D377" t="s">
        <v>18</v>
      </c>
      <c r="E377" t="s">
        <v>105</v>
      </c>
      <c r="F377" t="s">
        <v>106</v>
      </c>
      <c r="G377" t="s">
        <v>85</v>
      </c>
      <c r="H377" t="s">
        <v>50</v>
      </c>
      <c r="I377" t="s">
        <v>174</v>
      </c>
      <c r="J377" t="s">
        <v>174</v>
      </c>
      <c r="K377" t="s">
        <v>1063</v>
      </c>
      <c r="L377" s="4">
        <v>8</v>
      </c>
      <c r="M377" s="4">
        <v>8</v>
      </c>
      <c r="N377" t="s">
        <v>31</v>
      </c>
      <c r="O377" t="s">
        <v>31</v>
      </c>
      <c r="P377" t="s">
        <v>1064</v>
      </c>
    </row>
    <row r="378" spans="1:16" x14ac:dyDescent="0.35">
      <c r="A378">
        <v>571</v>
      </c>
      <c r="B378" t="s">
        <v>1132</v>
      </c>
      <c r="C378" t="s">
        <v>125</v>
      </c>
      <c r="D378" t="s">
        <v>18</v>
      </c>
      <c r="E378" t="s">
        <v>105</v>
      </c>
      <c r="F378" t="s">
        <v>106</v>
      </c>
      <c r="G378" t="s">
        <v>154</v>
      </c>
      <c r="H378" t="s">
        <v>155</v>
      </c>
      <c r="I378" t="s">
        <v>174</v>
      </c>
      <c r="J378" t="s">
        <v>174</v>
      </c>
      <c r="K378" t="s">
        <v>1175</v>
      </c>
      <c r="L378" s="4">
        <v>4</v>
      </c>
      <c r="M378" s="4">
        <v>4</v>
      </c>
      <c r="N378" t="s">
        <v>31</v>
      </c>
      <c r="O378" t="s">
        <v>28</v>
      </c>
      <c r="P378" t="s">
        <v>1175</v>
      </c>
    </row>
    <row r="379" spans="1:16" x14ac:dyDescent="0.35">
      <c r="A379">
        <v>646</v>
      </c>
      <c r="B379" t="s">
        <v>1194</v>
      </c>
      <c r="C379" t="s">
        <v>125</v>
      </c>
      <c r="D379" t="s">
        <v>18</v>
      </c>
      <c r="E379" t="s">
        <v>105</v>
      </c>
      <c r="F379" t="s">
        <v>106</v>
      </c>
      <c r="G379" t="s">
        <v>639</v>
      </c>
      <c r="H379" t="s">
        <v>640</v>
      </c>
      <c r="I379" t="s">
        <v>174</v>
      </c>
      <c r="J379" t="s">
        <v>174</v>
      </c>
      <c r="K379" t="s">
        <v>1296</v>
      </c>
      <c r="L379" s="4">
        <v>16</v>
      </c>
      <c r="M379" s="4">
        <v>8</v>
      </c>
      <c r="N379" t="s">
        <v>27</v>
      </c>
      <c r="O379" t="s">
        <v>28</v>
      </c>
      <c r="P379" t="s">
        <v>1296</v>
      </c>
    </row>
    <row r="380" spans="1:16" x14ac:dyDescent="0.35">
      <c r="A380">
        <v>121</v>
      </c>
      <c r="B380" t="s">
        <v>264</v>
      </c>
      <c r="C380" t="s">
        <v>125</v>
      </c>
      <c r="D380" t="s">
        <v>18</v>
      </c>
      <c r="E380" t="s">
        <v>83</v>
      </c>
      <c r="F380" t="s">
        <v>84</v>
      </c>
      <c r="G380" t="s">
        <v>205</v>
      </c>
      <c r="H380" t="s">
        <v>206</v>
      </c>
      <c r="I380" t="s">
        <v>348</v>
      </c>
      <c r="J380" t="s">
        <v>349</v>
      </c>
      <c r="K380" t="s">
        <v>350</v>
      </c>
      <c r="L380" s="4">
        <v>16</v>
      </c>
      <c r="M380" s="4">
        <v>0.5</v>
      </c>
      <c r="N380" t="s">
        <v>27</v>
      </c>
      <c r="O380" t="s">
        <v>28</v>
      </c>
      <c r="P380" t="s">
        <v>351</v>
      </c>
    </row>
    <row r="381" spans="1:16" x14ac:dyDescent="0.35">
      <c r="A381">
        <v>122</v>
      </c>
      <c r="B381" t="s">
        <v>264</v>
      </c>
      <c r="C381" t="s">
        <v>125</v>
      </c>
      <c r="D381" t="s">
        <v>18</v>
      </c>
      <c r="E381" t="s">
        <v>83</v>
      </c>
      <c r="F381" t="s">
        <v>84</v>
      </c>
      <c r="G381" t="s">
        <v>205</v>
      </c>
      <c r="H381" t="s">
        <v>206</v>
      </c>
      <c r="I381" t="s">
        <v>348</v>
      </c>
      <c r="J381" t="s">
        <v>349</v>
      </c>
      <c r="K381" t="s">
        <v>350</v>
      </c>
      <c r="L381" s="4">
        <v>16</v>
      </c>
      <c r="M381" s="4">
        <v>4.5</v>
      </c>
      <c r="N381" t="s">
        <v>27</v>
      </c>
      <c r="O381" t="s">
        <v>28</v>
      </c>
      <c r="P381" t="s">
        <v>352</v>
      </c>
    </row>
    <row r="382" spans="1:16" x14ac:dyDescent="0.35">
      <c r="A382">
        <v>183</v>
      </c>
      <c r="B382" t="s">
        <v>480</v>
      </c>
      <c r="C382" t="s">
        <v>125</v>
      </c>
      <c r="D382" t="s">
        <v>18</v>
      </c>
      <c r="E382" t="s">
        <v>83</v>
      </c>
      <c r="F382" t="s">
        <v>84</v>
      </c>
      <c r="G382" t="s">
        <v>212</v>
      </c>
      <c r="H382" t="s">
        <v>213</v>
      </c>
      <c r="I382" t="s">
        <v>349</v>
      </c>
      <c r="J382" t="s">
        <v>349</v>
      </c>
      <c r="K382" t="s">
        <v>487</v>
      </c>
      <c r="L382" s="4">
        <v>16</v>
      </c>
      <c r="M382" s="4">
        <v>8</v>
      </c>
      <c r="N382" t="s">
        <v>27</v>
      </c>
      <c r="O382" t="s">
        <v>28</v>
      </c>
      <c r="P382" t="s">
        <v>488</v>
      </c>
    </row>
    <row r="383" spans="1:16" x14ac:dyDescent="0.35">
      <c r="A383">
        <v>278</v>
      </c>
      <c r="B383" t="s">
        <v>505</v>
      </c>
      <c r="C383" t="s">
        <v>125</v>
      </c>
      <c r="D383" t="s">
        <v>18</v>
      </c>
      <c r="E383" t="s">
        <v>83</v>
      </c>
      <c r="F383" t="s">
        <v>84</v>
      </c>
      <c r="G383" t="s">
        <v>361</v>
      </c>
      <c r="H383" t="s">
        <v>50</v>
      </c>
      <c r="I383" t="s">
        <v>349</v>
      </c>
      <c r="J383" t="s">
        <v>349</v>
      </c>
      <c r="K383" t="s">
        <v>664</v>
      </c>
      <c r="L383" s="4">
        <v>8</v>
      </c>
      <c r="M383" s="4">
        <v>8</v>
      </c>
      <c r="N383" t="s">
        <v>31</v>
      </c>
      <c r="O383" t="s">
        <v>31</v>
      </c>
      <c r="P383" t="s">
        <v>664</v>
      </c>
    </row>
    <row r="384" spans="1:16" x14ac:dyDescent="0.35">
      <c r="A384">
        <v>427</v>
      </c>
      <c r="B384" t="s">
        <v>885</v>
      </c>
      <c r="C384" t="s">
        <v>125</v>
      </c>
      <c r="D384" t="s">
        <v>18</v>
      </c>
      <c r="E384" t="s">
        <v>83</v>
      </c>
      <c r="F384" t="s">
        <v>84</v>
      </c>
      <c r="G384" t="s">
        <v>361</v>
      </c>
      <c r="H384" t="s">
        <v>497</v>
      </c>
      <c r="I384" t="s">
        <v>343</v>
      </c>
      <c r="J384" t="s">
        <v>349</v>
      </c>
      <c r="K384" t="s">
        <v>935</v>
      </c>
      <c r="L384" s="4">
        <v>16</v>
      </c>
      <c r="M384" s="4">
        <v>7</v>
      </c>
      <c r="N384" t="s">
        <v>31</v>
      </c>
      <c r="O384" t="s">
        <v>31</v>
      </c>
      <c r="P384" t="s">
        <v>937</v>
      </c>
    </row>
    <row r="385" spans="1:16" x14ac:dyDescent="0.35">
      <c r="A385">
        <v>483</v>
      </c>
      <c r="B385" t="s">
        <v>964</v>
      </c>
      <c r="C385" t="s">
        <v>125</v>
      </c>
      <c r="D385" t="s">
        <v>18</v>
      </c>
      <c r="E385" t="s">
        <v>83</v>
      </c>
      <c r="F385" t="s">
        <v>84</v>
      </c>
      <c r="G385" t="s">
        <v>61</v>
      </c>
      <c r="H385" t="s">
        <v>62</v>
      </c>
      <c r="I385" t="s">
        <v>349</v>
      </c>
      <c r="J385" t="s">
        <v>349</v>
      </c>
      <c r="K385" t="s">
        <v>1041</v>
      </c>
      <c r="L385" s="4">
        <v>8</v>
      </c>
      <c r="M385" s="4">
        <v>8</v>
      </c>
      <c r="N385" t="s">
        <v>31</v>
      </c>
      <c r="O385" t="s">
        <v>31</v>
      </c>
      <c r="P385" t="s">
        <v>1042</v>
      </c>
    </row>
    <row r="386" spans="1:16" x14ac:dyDescent="0.35">
      <c r="A386">
        <v>555</v>
      </c>
      <c r="B386" t="s">
        <v>1132</v>
      </c>
      <c r="C386" t="s">
        <v>125</v>
      </c>
      <c r="D386" t="s">
        <v>18</v>
      </c>
      <c r="E386" t="s">
        <v>83</v>
      </c>
      <c r="F386" t="s">
        <v>84</v>
      </c>
      <c r="G386" t="s">
        <v>212</v>
      </c>
      <c r="H386" t="s">
        <v>213</v>
      </c>
      <c r="I386" t="s">
        <v>349</v>
      </c>
      <c r="J386" t="s">
        <v>349</v>
      </c>
      <c r="K386" t="s">
        <v>1160</v>
      </c>
      <c r="L386" s="4">
        <v>8</v>
      </c>
      <c r="M386" s="4">
        <v>8</v>
      </c>
      <c r="N386" t="s">
        <v>31</v>
      </c>
      <c r="O386" t="s">
        <v>31</v>
      </c>
      <c r="P386" t="s">
        <v>212</v>
      </c>
    </row>
    <row r="387" spans="1:16" x14ac:dyDescent="0.35">
      <c r="A387">
        <v>632</v>
      </c>
      <c r="B387" t="s">
        <v>1194</v>
      </c>
      <c r="C387" t="s">
        <v>125</v>
      </c>
      <c r="D387" t="s">
        <v>18</v>
      </c>
      <c r="E387" t="s">
        <v>83</v>
      </c>
      <c r="F387" t="s">
        <v>84</v>
      </c>
      <c r="G387" t="s">
        <v>361</v>
      </c>
      <c r="H387" t="s">
        <v>43</v>
      </c>
      <c r="I387" t="s">
        <v>349</v>
      </c>
      <c r="J387" t="s">
        <v>349</v>
      </c>
      <c r="K387" t="s">
        <v>1273</v>
      </c>
      <c r="L387" s="4">
        <v>16</v>
      </c>
      <c r="M387" s="4">
        <v>8</v>
      </c>
      <c r="N387" t="s">
        <v>27</v>
      </c>
      <c r="O387" t="s">
        <v>28</v>
      </c>
      <c r="P387" t="s">
        <v>1274</v>
      </c>
    </row>
    <row r="388" spans="1:16" x14ac:dyDescent="0.35">
      <c r="A388">
        <v>10</v>
      </c>
      <c r="B388" t="s">
        <v>16</v>
      </c>
      <c r="C388" t="s">
        <v>17</v>
      </c>
      <c r="D388" t="s">
        <v>18</v>
      </c>
      <c r="E388" t="s">
        <v>40</v>
      </c>
      <c r="F388" t="s">
        <v>41</v>
      </c>
      <c r="G388" t="s">
        <v>49</v>
      </c>
      <c r="H388" t="s">
        <v>50</v>
      </c>
      <c r="I388" t="s">
        <v>56</v>
      </c>
      <c r="J388" t="s">
        <v>59</v>
      </c>
      <c r="K388" t="s">
        <v>57</v>
      </c>
      <c r="L388" s="4">
        <v>16</v>
      </c>
      <c r="M388" s="4">
        <v>8</v>
      </c>
      <c r="N388" t="s">
        <v>31</v>
      </c>
      <c r="O388" t="s">
        <v>31</v>
      </c>
      <c r="P388" t="s">
        <v>60</v>
      </c>
    </row>
    <row r="389" spans="1:16" x14ac:dyDescent="0.35">
      <c r="A389">
        <v>468</v>
      </c>
      <c r="B389" t="s">
        <v>964</v>
      </c>
      <c r="C389" t="s">
        <v>125</v>
      </c>
      <c r="D389" t="s">
        <v>18</v>
      </c>
      <c r="E389" t="s">
        <v>40</v>
      </c>
      <c r="F389" t="s">
        <v>41</v>
      </c>
      <c r="G389" t="s">
        <v>61</v>
      </c>
      <c r="H389" t="s">
        <v>1009</v>
      </c>
      <c r="I389" t="s">
        <v>59</v>
      </c>
      <c r="J389" t="s">
        <v>59</v>
      </c>
      <c r="K389" t="s">
        <v>1012</v>
      </c>
      <c r="L389" s="4">
        <v>8</v>
      </c>
      <c r="M389" s="4">
        <v>8</v>
      </c>
      <c r="N389" t="s">
        <v>31</v>
      </c>
      <c r="O389" t="s">
        <v>31</v>
      </c>
      <c r="P389" t="s">
        <v>1013</v>
      </c>
    </row>
    <row r="390" spans="1:16" x14ac:dyDescent="0.35">
      <c r="A390">
        <v>542</v>
      </c>
      <c r="B390" t="s">
        <v>1132</v>
      </c>
      <c r="C390" t="s">
        <v>125</v>
      </c>
      <c r="D390" t="s">
        <v>18</v>
      </c>
      <c r="E390" t="s">
        <v>40</v>
      </c>
      <c r="F390" t="s">
        <v>41</v>
      </c>
      <c r="G390" t="s">
        <v>129</v>
      </c>
      <c r="H390" t="s">
        <v>267</v>
      </c>
      <c r="I390" t="s">
        <v>56</v>
      </c>
      <c r="J390" t="s">
        <v>59</v>
      </c>
      <c r="K390" t="s">
        <v>1150</v>
      </c>
      <c r="L390" s="4">
        <v>16</v>
      </c>
      <c r="M390" s="4">
        <v>8</v>
      </c>
      <c r="N390" t="s">
        <v>31</v>
      </c>
      <c r="O390" t="s">
        <v>31</v>
      </c>
      <c r="P390" t="s">
        <v>1151</v>
      </c>
    </row>
    <row r="391" spans="1:16" x14ac:dyDescent="0.35">
      <c r="A391">
        <v>2</v>
      </c>
      <c r="B391" t="s">
        <v>16</v>
      </c>
      <c r="C391" t="s">
        <v>17</v>
      </c>
      <c r="D391" t="s">
        <v>18</v>
      </c>
      <c r="E391" t="s">
        <v>19</v>
      </c>
      <c r="F391" t="s">
        <v>20</v>
      </c>
      <c r="G391" t="s">
        <v>21</v>
      </c>
      <c r="H391" t="s">
        <v>22</v>
      </c>
      <c r="I391" t="s">
        <v>23</v>
      </c>
      <c r="J391" t="s">
        <v>30</v>
      </c>
      <c r="K391" t="s">
        <v>24</v>
      </c>
      <c r="L391" t="s">
        <v>25</v>
      </c>
      <c r="M391" s="4">
        <v>8</v>
      </c>
      <c r="N391" t="s">
        <v>31</v>
      </c>
      <c r="O391" t="s">
        <v>31</v>
      </c>
      <c r="P391" t="s">
        <v>32</v>
      </c>
    </row>
    <row r="392" spans="1:16" x14ac:dyDescent="0.35">
      <c r="A392">
        <v>81</v>
      </c>
      <c r="B392" t="s">
        <v>264</v>
      </c>
      <c r="C392" t="s">
        <v>125</v>
      </c>
      <c r="D392" t="s">
        <v>18</v>
      </c>
      <c r="E392" t="s">
        <v>19</v>
      </c>
      <c r="F392" t="s">
        <v>20</v>
      </c>
      <c r="G392" t="s">
        <v>129</v>
      </c>
      <c r="H392" t="s">
        <v>267</v>
      </c>
      <c r="I392" t="s">
        <v>268</v>
      </c>
      <c r="J392" t="s">
        <v>30</v>
      </c>
      <c r="K392" t="s">
        <v>269</v>
      </c>
      <c r="L392" s="4">
        <v>16</v>
      </c>
      <c r="M392" s="4">
        <v>5</v>
      </c>
      <c r="N392" t="s">
        <v>27</v>
      </c>
      <c r="O392" t="s">
        <v>28</v>
      </c>
      <c r="P392" t="s">
        <v>270</v>
      </c>
    </row>
    <row r="393" spans="1:16" x14ac:dyDescent="0.35">
      <c r="A393">
        <v>197</v>
      </c>
      <c r="B393" t="s">
        <v>505</v>
      </c>
      <c r="C393" t="s">
        <v>125</v>
      </c>
      <c r="D393" t="s">
        <v>18</v>
      </c>
      <c r="E393" t="s">
        <v>19</v>
      </c>
      <c r="F393" t="s">
        <v>20</v>
      </c>
      <c r="G393" t="s">
        <v>283</v>
      </c>
      <c r="H393" t="s">
        <v>513</v>
      </c>
      <c r="I393" t="s">
        <v>30</v>
      </c>
      <c r="J393" t="s">
        <v>30</v>
      </c>
      <c r="K393" t="s">
        <v>520</v>
      </c>
      <c r="L393" s="4">
        <v>4</v>
      </c>
      <c r="M393" s="4">
        <v>4</v>
      </c>
      <c r="N393" t="s">
        <v>31</v>
      </c>
      <c r="O393" t="s">
        <v>31</v>
      </c>
      <c r="P393" t="s">
        <v>521</v>
      </c>
    </row>
    <row r="394" spans="1:16" x14ac:dyDescent="0.35">
      <c r="A394">
        <v>446</v>
      </c>
      <c r="B394" t="s">
        <v>964</v>
      </c>
      <c r="C394" t="s">
        <v>125</v>
      </c>
      <c r="D394" t="s">
        <v>18</v>
      </c>
      <c r="E394" t="s">
        <v>19</v>
      </c>
      <c r="F394" t="s">
        <v>20</v>
      </c>
      <c r="G394" t="s">
        <v>49</v>
      </c>
      <c r="H394" t="s">
        <v>50</v>
      </c>
      <c r="I394" t="s">
        <v>23</v>
      </c>
      <c r="J394" t="s">
        <v>30</v>
      </c>
      <c r="K394" t="s">
        <v>967</v>
      </c>
      <c r="L394" s="4">
        <v>16</v>
      </c>
      <c r="M394" s="4">
        <v>8</v>
      </c>
      <c r="N394" t="s">
        <v>31</v>
      </c>
      <c r="O394" t="s">
        <v>31</v>
      </c>
      <c r="P394" t="s">
        <v>969</v>
      </c>
    </row>
    <row r="395" spans="1:16" x14ac:dyDescent="0.35">
      <c r="A395">
        <v>531</v>
      </c>
      <c r="B395" t="s">
        <v>1132</v>
      </c>
      <c r="C395" t="s">
        <v>125</v>
      </c>
      <c r="D395" t="s">
        <v>18</v>
      </c>
      <c r="E395" t="s">
        <v>19</v>
      </c>
      <c r="F395" t="s">
        <v>20</v>
      </c>
      <c r="G395" t="s">
        <v>85</v>
      </c>
      <c r="H395" t="s">
        <v>1113</v>
      </c>
      <c r="I395" t="s">
        <v>30</v>
      </c>
      <c r="J395" t="s">
        <v>30</v>
      </c>
      <c r="K395" t="s">
        <v>1134</v>
      </c>
      <c r="L395" s="4">
        <v>8</v>
      </c>
      <c r="M395" s="4">
        <v>8</v>
      </c>
      <c r="N395" t="s">
        <v>31</v>
      </c>
      <c r="O395" t="s">
        <v>31</v>
      </c>
      <c r="P395" t="s">
        <v>1135</v>
      </c>
    </row>
    <row r="396" spans="1:16" x14ac:dyDescent="0.35">
      <c r="A396">
        <v>594</v>
      </c>
      <c r="B396" t="s">
        <v>1194</v>
      </c>
      <c r="C396" t="s">
        <v>125</v>
      </c>
      <c r="D396" t="s">
        <v>18</v>
      </c>
      <c r="E396" t="s">
        <v>19</v>
      </c>
      <c r="F396" t="s">
        <v>20</v>
      </c>
      <c r="G396" t="s">
        <v>283</v>
      </c>
      <c r="H396" t="s">
        <v>1195</v>
      </c>
      <c r="I396" t="s">
        <v>23</v>
      </c>
      <c r="J396" t="s">
        <v>30</v>
      </c>
      <c r="K396" t="s">
        <v>1204</v>
      </c>
      <c r="L396" s="4">
        <v>8</v>
      </c>
      <c r="M396" s="4">
        <v>8</v>
      </c>
      <c r="N396" t="s">
        <v>31</v>
      </c>
      <c r="O396" t="s">
        <v>31</v>
      </c>
      <c r="P396" t="s">
        <v>1205</v>
      </c>
    </row>
    <row r="397" spans="1:16" x14ac:dyDescent="0.35">
      <c r="A397">
        <v>308</v>
      </c>
      <c r="B397" t="s">
        <v>708</v>
      </c>
      <c r="C397" t="s">
        <v>125</v>
      </c>
      <c r="D397" t="s">
        <v>18</v>
      </c>
      <c r="E397" t="s">
        <v>117</v>
      </c>
      <c r="F397" t="s">
        <v>118</v>
      </c>
      <c r="G397" t="s">
        <v>473</v>
      </c>
      <c r="H397" t="s">
        <v>474</v>
      </c>
      <c r="I397" t="s">
        <v>712</v>
      </c>
      <c r="J397" t="s">
        <v>712</v>
      </c>
      <c r="K397" t="s">
        <v>713</v>
      </c>
      <c r="L397" s="4">
        <v>16</v>
      </c>
      <c r="M397" s="4">
        <v>8</v>
      </c>
      <c r="N397" t="s">
        <v>27</v>
      </c>
      <c r="O397" t="s">
        <v>28</v>
      </c>
      <c r="P397" t="s">
        <v>714</v>
      </c>
    </row>
    <row r="398" spans="1:16" x14ac:dyDescent="0.35">
      <c r="A398">
        <v>379</v>
      </c>
      <c r="B398" t="s">
        <v>731</v>
      </c>
      <c r="C398" t="s">
        <v>125</v>
      </c>
      <c r="D398" t="s">
        <v>18</v>
      </c>
      <c r="E398" t="s">
        <v>117</v>
      </c>
      <c r="F398" t="s">
        <v>118</v>
      </c>
      <c r="G398" t="s">
        <v>170</v>
      </c>
      <c r="H398" t="s">
        <v>703</v>
      </c>
      <c r="I398" t="s">
        <v>712</v>
      </c>
      <c r="J398" t="s">
        <v>712</v>
      </c>
      <c r="K398" t="s">
        <v>848</v>
      </c>
      <c r="L398" s="4">
        <v>3</v>
      </c>
      <c r="M398" s="4">
        <v>3</v>
      </c>
      <c r="N398" t="s">
        <v>31</v>
      </c>
      <c r="O398" t="s">
        <v>28</v>
      </c>
      <c r="P398" t="s">
        <v>849</v>
      </c>
    </row>
    <row r="399" spans="1:16" x14ac:dyDescent="0.35">
      <c r="A399">
        <v>515</v>
      </c>
      <c r="B399" t="s">
        <v>964</v>
      </c>
      <c r="C399" t="s">
        <v>125</v>
      </c>
      <c r="D399" t="s">
        <v>18</v>
      </c>
      <c r="E399" t="s">
        <v>117</v>
      </c>
      <c r="F399" t="s">
        <v>118</v>
      </c>
      <c r="G399" t="s">
        <v>61</v>
      </c>
      <c r="H399" t="s">
        <v>367</v>
      </c>
      <c r="I399" t="s">
        <v>712</v>
      </c>
      <c r="J399" t="s">
        <v>712</v>
      </c>
      <c r="K399" t="s">
        <v>1100</v>
      </c>
      <c r="L399" s="4">
        <v>4</v>
      </c>
      <c r="M399" s="4">
        <v>4</v>
      </c>
      <c r="N399" t="s">
        <v>31</v>
      </c>
      <c r="O399" t="s">
        <v>28</v>
      </c>
      <c r="P399" t="s">
        <v>1101</v>
      </c>
    </row>
    <row r="400" spans="1:16" x14ac:dyDescent="0.35">
      <c r="A400">
        <v>516</v>
      </c>
      <c r="B400" t="s">
        <v>964</v>
      </c>
      <c r="C400" t="s">
        <v>125</v>
      </c>
      <c r="D400" t="s">
        <v>18</v>
      </c>
      <c r="E400" t="s">
        <v>117</v>
      </c>
      <c r="F400" t="s">
        <v>118</v>
      </c>
      <c r="G400" t="s">
        <v>1102</v>
      </c>
      <c r="H400" t="s">
        <v>1103</v>
      </c>
      <c r="I400" t="s">
        <v>712</v>
      </c>
      <c r="J400" t="s">
        <v>712</v>
      </c>
      <c r="K400" t="s">
        <v>1104</v>
      </c>
      <c r="L400" s="4">
        <v>12</v>
      </c>
      <c r="M400" s="4">
        <v>4</v>
      </c>
      <c r="N400" t="s">
        <v>27</v>
      </c>
      <c r="O400" t="s">
        <v>28</v>
      </c>
      <c r="P400" t="s">
        <v>1105</v>
      </c>
    </row>
    <row r="401" spans="1:16" x14ac:dyDescent="0.35">
      <c r="A401">
        <v>580</v>
      </c>
      <c r="B401" t="s">
        <v>1132</v>
      </c>
      <c r="C401" t="s">
        <v>125</v>
      </c>
      <c r="D401" t="s">
        <v>18</v>
      </c>
      <c r="E401" t="s">
        <v>117</v>
      </c>
      <c r="F401" t="s">
        <v>118</v>
      </c>
      <c r="G401" t="s">
        <v>417</v>
      </c>
      <c r="H401" t="s">
        <v>426</v>
      </c>
      <c r="I401" t="s">
        <v>712</v>
      </c>
      <c r="J401" t="s">
        <v>712</v>
      </c>
      <c r="K401" t="s">
        <v>1187</v>
      </c>
      <c r="L401" s="4">
        <v>16</v>
      </c>
      <c r="M401" s="4">
        <v>8</v>
      </c>
      <c r="N401" t="s">
        <v>27</v>
      </c>
      <c r="O401" t="s">
        <v>28</v>
      </c>
      <c r="P401" t="s">
        <v>1187</v>
      </c>
    </row>
    <row r="402" spans="1:16" x14ac:dyDescent="0.35">
      <c r="A402">
        <v>658</v>
      </c>
      <c r="B402" t="s">
        <v>1194</v>
      </c>
      <c r="C402" t="s">
        <v>125</v>
      </c>
      <c r="D402" t="s">
        <v>18</v>
      </c>
      <c r="E402" t="s">
        <v>117</v>
      </c>
      <c r="F402" t="s">
        <v>118</v>
      </c>
      <c r="G402" t="s">
        <v>440</v>
      </c>
      <c r="H402" t="s">
        <v>441</v>
      </c>
      <c r="I402" t="s">
        <v>442</v>
      </c>
      <c r="J402" t="s">
        <v>712</v>
      </c>
      <c r="K402" t="s">
        <v>1310</v>
      </c>
      <c r="L402" s="4">
        <v>16</v>
      </c>
      <c r="M402" s="4">
        <v>8</v>
      </c>
      <c r="N402" t="s">
        <v>31</v>
      </c>
      <c r="O402" t="s">
        <v>28</v>
      </c>
      <c r="P402" t="s">
        <v>1310</v>
      </c>
    </row>
    <row r="403" spans="1:16" x14ac:dyDescent="0.35">
      <c r="A403">
        <v>182</v>
      </c>
      <c r="B403" t="s">
        <v>480</v>
      </c>
      <c r="C403" t="s">
        <v>125</v>
      </c>
      <c r="D403" t="s">
        <v>18</v>
      </c>
      <c r="E403" t="s">
        <v>83</v>
      </c>
      <c r="F403" t="s">
        <v>84</v>
      </c>
      <c r="G403" t="s">
        <v>212</v>
      </c>
      <c r="H403" t="s">
        <v>213</v>
      </c>
      <c r="I403" t="s">
        <v>142</v>
      </c>
      <c r="J403" t="s">
        <v>348</v>
      </c>
      <c r="K403" t="s">
        <v>484</v>
      </c>
      <c r="L403" s="4">
        <v>16</v>
      </c>
      <c r="M403" s="4">
        <v>8</v>
      </c>
      <c r="N403" t="s">
        <v>31</v>
      </c>
      <c r="O403" t="s">
        <v>31</v>
      </c>
      <c r="P403" t="s">
        <v>486</v>
      </c>
    </row>
    <row r="404" spans="1:16" x14ac:dyDescent="0.35">
      <c r="A404">
        <v>276</v>
      </c>
      <c r="B404" t="s">
        <v>505</v>
      </c>
      <c r="C404" t="s">
        <v>125</v>
      </c>
      <c r="D404" t="s">
        <v>18</v>
      </c>
      <c r="E404" t="s">
        <v>83</v>
      </c>
      <c r="F404" t="s">
        <v>84</v>
      </c>
      <c r="G404" t="s">
        <v>496</v>
      </c>
      <c r="H404" t="s">
        <v>50</v>
      </c>
      <c r="I404" t="s">
        <v>348</v>
      </c>
      <c r="J404" t="s">
        <v>348</v>
      </c>
      <c r="K404" t="s">
        <v>662</v>
      </c>
      <c r="L404" s="4">
        <v>4</v>
      </c>
      <c r="M404" s="4">
        <v>4</v>
      </c>
      <c r="N404" t="s">
        <v>31</v>
      </c>
      <c r="O404" t="s">
        <v>31</v>
      </c>
      <c r="P404" t="s">
        <v>662</v>
      </c>
    </row>
    <row r="405" spans="1:16" x14ac:dyDescent="0.35">
      <c r="A405">
        <v>277</v>
      </c>
      <c r="B405" t="s">
        <v>505</v>
      </c>
      <c r="C405" t="s">
        <v>125</v>
      </c>
      <c r="D405" t="s">
        <v>18</v>
      </c>
      <c r="E405" t="s">
        <v>83</v>
      </c>
      <c r="F405" t="s">
        <v>84</v>
      </c>
      <c r="G405" t="s">
        <v>496</v>
      </c>
      <c r="H405" t="s">
        <v>50</v>
      </c>
      <c r="I405" t="s">
        <v>348</v>
      </c>
      <c r="J405" t="s">
        <v>348</v>
      </c>
      <c r="K405" t="s">
        <v>663</v>
      </c>
      <c r="L405" s="4">
        <v>4</v>
      </c>
      <c r="M405" s="4">
        <v>4</v>
      </c>
      <c r="N405" t="s">
        <v>31</v>
      </c>
      <c r="O405" t="s">
        <v>31</v>
      </c>
      <c r="P405" t="s">
        <v>663</v>
      </c>
    </row>
    <row r="406" spans="1:16" x14ac:dyDescent="0.35">
      <c r="A406">
        <v>482</v>
      </c>
      <c r="B406" t="s">
        <v>964</v>
      </c>
      <c r="C406" t="s">
        <v>125</v>
      </c>
      <c r="D406" t="s">
        <v>18</v>
      </c>
      <c r="E406" t="s">
        <v>83</v>
      </c>
      <c r="F406" t="s">
        <v>84</v>
      </c>
      <c r="G406" t="s">
        <v>61</v>
      </c>
      <c r="H406" t="s">
        <v>1009</v>
      </c>
      <c r="I406" t="s">
        <v>348</v>
      </c>
      <c r="J406" t="s">
        <v>348</v>
      </c>
      <c r="K406" t="s">
        <v>1039</v>
      </c>
      <c r="L406" s="4">
        <v>8</v>
      </c>
      <c r="M406" s="4">
        <v>8</v>
      </c>
      <c r="N406" t="s">
        <v>31</v>
      </c>
      <c r="O406" t="s">
        <v>31</v>
      </c>
      <c r="P406" t="s">
        <v>1040</v>
      </c>
    </row>
    <row r="407" spans="1:16" x14ac:dyDescent="0.35">
      <c r="A407">
        <v>554</v>
      </c>
      <c r="B407" t="s">
        <v>1132</v>
      </c>
      <c r="C407" t="s">
        <v>125</v>
      </c>
      <c r="D407" t="s">
        <v>18</v>
      </c>
      <c r="E407" t="s">
        <v>83</v>
      </c>
      <c r="F407" t="s">
        <v>84</v>
      </c>
      <c r="G407" t="s">
        <v>212</v>
      </c>
      <c r="H407" t="s">
        <v>213</v>
      </c>
      <c r="I407" t="s">
        <v>142</v>
      </c>
      <c r="J407" t="s">
        <v>348</v>
      </c>
      <c r="K407" t="s">
        <v>1159</v>
      </c>
      <c r="L407" s="4">
        <v>16</v>
      </c>
      <c r="M407" s="4">
        <v>8</v>
      </c>
      <c r="N407" t="s">
        <v>31</v>
      </c>
      <c r="O407" t="s">
        <v>31</v>
      </c>
      <c r="P407" t="s">
        <v>1159</v>
      </c>
    </row>
    <row r="408" spans="1:16" x14ac:dyDescent="0.35">
      <c r="A408">
        <v>631</v>
      </c>
      <c r="B408" t="s">
        <v>1194</v>
      </c>
      <c r="C408" t="s">
        <v>125</v>
      </c>
      <c r="D408" t="s">
        <v>18</v>
      </c>
      <c r="E408" t="s">
        <v>83</v>
      </c>
      <c r="F408" t="s">
        <v>84</v>
      </c>
      <c r="G408" t="s">
        <v>430</v>
      </c>
      <c r="H408" t="s">
        <v>490</v>
      </c>
      <c r="I408" t="s">
        <v>348</v>
      </c>
      <c r="J408" t="s">
        <v>348</v>
      </c>
      <c r="K408" t="s">
        <v>1271</v>
      </c>
      <c r="L408" s="4">
        <v>8</v>
      </c>
      <c r="M408" s="4">
        <v>8</v>
      </c>
      <c r="N408" t="s">
        <v>31</v>
      </c>
      <c r="O408" t="s">
        <v>31</v>
      </c>
      <c r="P408" t="s">
        <v>1272</v>
      </c>
    </row>
    <row r="409" spans="1:16" x14ac:dyDescent="0.35">
      <c r="A409">
        <v>9</v>
      </c>
      <c r="B409" t="s">
        <v>16</v>
      </c>
      <c r="C409" t="s">
        <v>17</v>
      </c>
      <c r="D409" t="s">
        <v>18</v>
      </c>
      <c r="E409" t="s">
        <v>40</v>
      </c>
      <c r="F409" t="s">
        <v>41</v>
      </c>
      <c r="G409" t="s">
        <v>49</v>
      </c>
      <c r="H409" t="s">
        <v>50</v>
      </c>
      <c r="I409" t="s">
        <v>56</v>
      </c>
      <c r="J409" t="s">
        <v>56</v>
      </c>
      <c r="K409" t="s">
        <v>57</v>
      </c>
      <c r="L409" s="4">
        <v>16</v>
      </c>
      <c r="M409" s="4">
        <v>8</v>
      </c>
      <c r="N409" t="s">
        <v>27</v>
      </c>
      <c r="O409" t="s">
        <v>28</v>
      </c>
      <c r="P409" t="s">
        <v>58</v>
      </c>
    </row>
    <row r="410" spans="1:16" x14ac:dyDescent="0.35">
      <c r="A410">
        <v>101</v>
      </c>
      <c r="B410" t="s">
        <v>264</v>
      </c>
      <c r="C410" t="s">
        <v>125</v>
      </c>
      <c r="D410" t="s">
        <v>18</v>
      </c>
      <c r="E410" t="s">
        <v>40</v>
      </c>
      <c r="F410" t="s">
        <v>41</v>
      </c>
      <c r="G410" t="s">
        <v>129</v>
      </c>
      <c r="H410" t="s">
        <v>299</v>
      </c>
      <c r="I410" t="s">
        <v>197</v>
      </c>
      <c r="J410" t="s">
        <v>56</v>
      </c>
      <c r="K410" t="s">
        <v>300</v>
      </c>
      <c r="L410" s="4">
        <v>16</v>
      </c>
      <c r="M410" s="4">
        <v>2</v>
      </c>
      <c r="N410" t="s">
        <v>31</v>
      </c>
      <c r="O410" t="s">
        <v>31</v>
      </c>
      <c r="P410" t="s">
        <v>308</v>
      </c>
    </row>
    <row r="411" spans="1:16" x14ac:dyDescent="0.35">
      <c r="A411">
        <v>102</v>
      </c>
      <c r="B411" t="s">
        <v>264</v>
      </c>
      <c r="C411" t="s">
        <v>125</v>
      </c>
      <c r="D411" t="s">
        <v>18</v>
      </c>
      <c r="E411" t="s">
        <v>40</v>
      </c>
      <c r="F411" t="s">
        <v>41</v>
      </c>
      <c r="G411" t="s">
        <v>49</v>
      </c>
      <c r="H411" t="s">
        <v>302</v>
      </c>
      <c r="I411" t="s">
        <v>44</v>
      </c>
      <c r="J411" t="s">
        <v>56</v>
      </c>
      <c r="K411" t="s">
        <v>303</v>
      </c>
      <c r="L411" s="4">
        <v>12</v>
      </c>
      <c r="M411" s="4">
        <v>3.5</v>
      </c>
      <c r="N411" t="s">
        <v>27</v>
      </c>
      <c r="O411" t="s">
        <v>28</v>
      </c>
      <c r="P411" t="s">
        <v>309</v>
      </c>
    </row>
    <row r="412" spans="1:16" x14ac:dyDescent="0.35">
      <c r="A412">
        <v>238</v>
      </c>
      <c r="B412" t="s">
        <v>505</v>
      </c>
      <c r="C412" t="s">
        <v>125</v>
      </c>
      <c r="D412" t="s">
        <v>18</v>
      </c>
      <c r="E412" t="s">
        <v>40</v>
      </c>
      <c r="F412" t="s">
        <v>41</v>
      </c>
      <c r="G412" t="s">
        <v>129</v>
      </c>
      <c r="H412" t="s">
        <v>130</v>
      </c>
      <c r="I412" t="s">
        <v>56</v>
      </c>
      <c r="J412" t="s">
        <v>56</v>
      </c>
      <c r="K412" t="s">
        <v>608</v>
      </c>
      <c r="L412" s="4">
        <v>3</v>
      </c>
      <c r="M412" s="4">
        <v>3</v>
      </c>
      <c r="N412" t="s">
        <v>31</v>
      </c>
      <c r="O412" t="s">
        <v>31</v>
      </c>
      <c r="P412" t="s">
        <v>608</v>
      </c>
    </row>
    <row r="413" spans="1:16" x14ac:dyDescent="0.35">
      <c r="A413">
        <v>239</v>
      </c>
      <c r="B413" t="s">
        <v>505</v>
      </c>
      <c r="C413" t="s">
        <v>125</v>
      </c>
      <c r="D413" t="s">
        <v>18</v>
      </c>
      <c r="E413" t="s">
        <v>40</v>
      </c>
      <c r="F413" t="s">
        <v>41</v>
      </c>
      <c r="G413" t="s">
        <v>129</v>
      </c>
      <c r="H413" t="s">
        <v>130</v>
      </c>
      <c r="I413" t="s">
        <v>56</v>
      </c>
      <c r="J413" t="s">
        <v>56</v>
      </c>
      <c r="K413" t="s">
        <v>609</v>
      </c>
      <c r="L413" s="4">
        <v>1</v>
      </c>
      <c r="M413" s="4">
        <v>1</v>
      </c>
      <c r="N413" t="s">
        <v>31</v>
      </c>
      <c r="O413" t="s">
        <v>31</v>
      </c>
      <c r="P413" t="s">
        <v>609</v>
      </c>
    </row>
    <row r="414" spans="1:16" x14ac:dyDescent="0.35">
      <c r="A414">
        <v>240</v>
      </c>
      <c r="B414" t="s">
        <v>505</v>
      </c>
      <c r="C414" t="s">
        <v>125</v>
      </c>
      <c r="D414" t="s">
        <v>18</v>
      </c>
      <c r="E414" t="s">
        <v>40</v>
      </c>
      <c r="F414" t="s">
        <v>41</v>
      </c>
      <c r="G414" t="s">
        <v>129</v>
      </c>
      <c r="H414" t="s">
        <v>130</v>
      </c>
      <c r="I414" t="s">
        <v>56</v>
      </c>
      <c r="J414" t="s">
        <v>56</v>
      </c>
      <c r="K414" t="s">
        <v>610</v>
      </c>
      <c r="L414" s="4">
        <v>1</v>
      </c>
      <c r="M414" s="4">
        <v>1</v>
      </c>
      <c r="N414" t="s">
        <v>31</v>
      </c>
      <c r="O414" t="s">
        <v>31</v>
      </c>
      <c r="P414" t="s">
        <v>610</v>
      </c>
    </row>
    <row r="415" spans="1:16" x14ac:dyDescent="0.35">
      <c r="A415">
        <v>241</v>
      </c>
      <c r="B415" t="s">
        <v>505</v>
      </c>
      <c r="C415" t="s">
        <v>125</v>
      </c>
      <c r="D415" t="s">
        <v>18</v>
      </c>
      <c r="E415" t="s">
        <v>40</v>
      </c>
      <c r="F415" t="s">
        <v>41</v>
      </c>
      <c r="G415" t="s">
        <v>283</v>
      </c>
      <c r="H415" t="s">
        <v>611</v>
      </c>
      <c r="I415" t="s">
        <v>56</v>
      </c>
      <c r="J415" t="s">
        <v>56</v>
      </c>
      <c r="K415" t="s">
        <v>612</v>
      </c>
      <c r="L415" s="4">
        <v>2</v>
      </c>
      <c r="M415" s="4">
        <v>2</v>
      </c>
      <c r="N415" t="s">
        <v>31</v>
      </c>
      <c r="O415" t="s">
        <v>31</v>
      </c>
      <c r="P415" t="s">
        <v>612</v>
      </c>
    </row>
    <row r="416" spans="1:16" x14ac:dyDescent="0.35">
      <c r="A416">
        <v>242</v>
      </c>
      <c r="B416" t="s">
        <v>505</v>
      </c>
      <c r="C416" t="s">
        <v>125</v>
      </c>
      <c r="D416" t="s">
        <v>18</v>
      </c>
      <c r="E416" t="s">
        <v>40</v>
      </c>
      <c r="F416" t="s">
        <v>41</v>
      </c>
      <c r="G416" t="s">
        <v>42</v>
      </c>
      <c r="H416" t="s">
        <v>481</v>
      </c>
      <c r="I416" t="s">
        <v>56</v>
      </c>
      <c r="J416" t="s">
        <v>56</v>
      </c>
      <c r="K416" t="s">
        <v>613</v>
      </c>
      <c r="L416" s="4">
        <v>1</v>
      </c>
      <c r="M416" s="4">
        <v>1</v>
      </c>
      <c r="N416" t="s">
        <v>31</v>
      </c>
      <c r="O416" t="s">
        <v>31</v>
      </c>
      <c r="P416" t="s">
        <v>614</v>
      </c>
    </row>
    <row r="417" spans="1:16" x14ac:dyDescent="0.35">
      <c r="A417">
        <v>466</v>
      </c>
      <c r="B417" t="s">
        <v>964</v>
      </c>
      <c r="C417" t="s">
        <v>125</v>
      </c>
      <c r="D417" t="s">
        <v>18</v>
      </c>
      <c r="E417" t="s">
        <v>40</v>
      </c>
      <c r="F417" t="s">
        <v>41</v>
      </c>
      <c r="G417" t="s">
        <v>61</v>
      </c>
      <c r="H417" t="s">
        <v>1002</v>
      </c>
      <c r="I417" t="s">
        <v>56</v>
      </c>
      <c r="J417" t="s">
        <v>56</v>
      </c>
      <c r="K417" t="s">
        <v>1007</v>
      </c>
      <c r="L417" s="4">
        <v>4</v>
      </c>
      <c r="M417" s="4">
        <v>4</v>
      </c>
      <c r="N417" t="s">
        <v>31</v>
      </c>
      <c r="O417" t="s">
        <v>31</v>
      </c>
      <c r="P417" t="s">
        <v>1008</v>
      </c>
    </row>
    <row r="418" spans="1:16" x14ac:dyDescent="0.35">
      <c r="A418">
        <v>467</v>
      </c>
      <c r="B418" t="s">
        <v>964</v>
      </c>
      <c r="C418" t="s">
        <v>125</v>
      </c>
      <c r="D418" t="s">
        <v>18</v>
      </c>
      <c r="E418" t="s">
        <v>40</v>
      </c>
      <c r="F418" t="s">
        <v>41</v>
      </c>
      <c r="G418" t="s">
        <v>61</v>
      </c>
      <c r="H418" t="s">
        <v>1009</v>
      </c>
      <c r="I418" t="s">
        <v>56</v>
      </c>
      <c r="J418" t="s">
        <v>56</v>
      </c>
      <c r="K418" t="s">
        <v>1010</v>
      </c>
      <c r="L418" s="4">
        <v>4</v>
      </c>
      <c r="M418" s="4">
        <v>4</v>
      </c>
      <c r="N418" t="s">
        <v>31</v>
      </c>
      <c r="O418" t="s">
        <v>31</v>
      </c>
      <c r="P418" t="s">
        <v>1011</v>
      </c>
    </row>
    <row r="419" spans="1:16" x14ac:dyDescent="0.35">
      <c r="A419">
        <v>541</v>
      </c>
      <c r="B419" t="s">
        <v>1132</v>
      </c>
      <c r="C419" t="s">
        <v>125</v>
      </c>
      <c r="D419" t="s">
        <v>18</v>
      </c>
      <c r="E419" t="s">
        <v>40</v>
      </c>
      <c r="F419" t="s">
        <v>41</v>
      </c>
      <c r="G419" t="s">
        <v>129</v>
      </c>
      <c r="H419" t="s">
        <v>267</v>
      </c>
      <c r="I419" t="s">
        <v>56</v>
      </c>
      <c r="J419" t="s">
        <v>56</v>
      </c>
      <c r="K419" t="s">
        <v>1150</v>
      </c>
      <c r="L419" s="4">
        <v>16</v>
      </c>
      <c r="M419" s="4">
        <v>8</v>
      </c>
      <c r="N419" t="s">
        <v>27</v>
      </c>
      <c r="O419" t="s">
        <v>28</v>
      </c>
      <c r="P419" t="s">
        <v>267</v>
      </c>
    </row>
    <row r="420" spans="1:16" x14ac:dyDescent="0.35">
      <c r="A420">
        <v>616</v>
      </c>
      <c r="B420" t="s">
        <v>1194</v>
      </c>
      <c r="C420" t="s">
        <v>125</v>
      </c>
      <c r="D420" t="s">
        <v>18</v>
      </c>
      <c r="E420" t="s">
        <v>40</v>
      </c>
      <c r="F420" t="s">
        <v>41</v>
      </c>
      <c r="G420" t="s">
        <v>283</v>
      </c>
      <c r="H420" t="s">
        <v>1195</v>
      </c>
      <c r="I420" t="s">
        <v>596</v>
      </c>
      <c r="J420" t="s">
        <v>56</v>
      </c>
      <c r="K420" t="s">
        <v>1243</v>
      </c>
      <c r="L420" s="4">
        <v>16</v>
      </c>
      <c r="M420" s="4">
        <v>8</v>
      </c>
      <c r="N420" t="s">
        <v>31</v>
      </c>
      <c r="O420" t="s">
        <v>31</v>
      </c>
      <c r="P420" t="s">
        <v>1245</v>
      </c>
    </row>
    <row r="421" spans="1:16" x14ac:dyDescent="0.35">
      <c r="A421">
        <v>1</v>
      </c>
      <c r="B421" t="s">
        <v>16</v>
      </c>
      <c r="C421" t="s">
        <v>17</v>
      </c>
      <c r="D421" t="s">
        <v>18</v>
      </c>
      <c r="E421" t="s">
        <v>19</v>
      </c>
      <c r="F421" t="s">
        <v>20</v>
      </c>
      <c r="G421" t="s">
        <v>21</v>
      </c>
      <c r="H421" t="s">
        <v>22</v>
      </c>
      <c r="I421" t="s">
        <v>23</v>
      </c>
      <c r="J421" t="s">
        <v>23</v>
      </c>
      <c r="K421" t="s">
        <v>24</v>
      </c>
      <c r="L421" t="s">
        <v>25</v>
      </c>
      <c r="M421" s="4">
        <v>8</v>
      </c>
      <c r="N421" t="s">
        <v>27</v>
      </c>
      <c r="O421" t="s">
        <v>28</v>
      </c>
      <c r="P421" t="s">
        <v>29</v>
      </c>
    </row>
    <row r="422" spans="1:16" x14ac:dyDescent="0.35">
      <c r="A422">
        <v>53</v>
      </c>
      <c r="B422" t="s">
        <v>181</v>
      </c>
      <c r="C422" t="s">
        <v>125</v>
      </c>
      <c r="D422" t="s">
        <v>18</v>
      </c>
      <c r="E422" t="s">
        <v>19</v>
      </c>
      <c r="F422" t="s">
        <v>20</v>
      </c>
      <c r="G422" t="s">
        <v>137</v>
      </c>
      <c r="H422" t="s">
        <v>182</v>
      </c>
      <c r="I422" t="s">
        <v>23</v>
      </c>
      <c r="J422" t="s">
        <v>23</v>
      </c>
      <c r="K422" t="s">
        <v>187</v>
      </c>
      <c r="L422" s="4">
        <v>16</v>
      </c>
      <c r="M422" s="4">
        <v>8</v>
      </c>
      <c r="N422" t="s">
        <v>27</v>
      </c>
      <c r="O422" t="s">
        <v>28</v>
      </c>
      <c r="P422" t="s">
        <v>27</v>
      </c>
    </row>
    <row r="423" spans="1:16" x14ac:dyDescent="0.35">
      <c r="A423">
        <v>445</v>
      </c>
      <c r="B423" t="s">
        <v>964</v>
      </c>
      <c r="C423" t="s">
        <v>125</v>
      </c>
      <c r="D423" t="s">
        <v>18</v>
      </c>
      <c r="E423" t="s">
        <v>19</v>
      </c>
      <c r="F423" t="s">
        <v>20</v>
      </c>
      <c r="G423" t="s">
        <v>49</v>
      </c>
      <c r="H423" t="s">
        <v>50</v>
      </c>
      <c r="I423" t="s">
        <v>23</v>
      </c>
      <c r="J423" t="s">
        <v>23</v>
      </c>
      <c r="K423" t="s">
        <v>967</v>
      </c>
      <c r="L423" s="4">
        <v>16</v>
      </c>
      <c r="M423" s="4">
        <v>8</v>
      </c>
      <c r="N423" t="s">
        <v>27</v>
      </c>
      <c r="O423" t="s">
        <v>28</v>
      </c>
      <c r="P423" t="s">
        <v>968</v>
      </c>
    </row>
    <row r="424" spans="1:16" x14ac:dyDescent="0.35">
      <c r="A424">
        <v>592</v>
      </c>
      <c r="B424" t="s">
        <v>1194</v>
      </c>
      <c r="C424" t="s">
        <v>125</v>
      </c>
      <c r="D424" t="s">
        <v>18</v>
      </c>
      <c r="E424" t="s">
        <v>19</v>
      </c>
      <c r="F424" t="s">
        <v>20</v>
      </c>
      <c r="G424" t="s">
        <v>283</v>
      </c>
      <c r="H424" t="s">
        <v>1195</v>
      </c>
      <c r="I424" t="s">
        <v>23</v>
      </c>
      <c r="J424" t="s">
        <v>23</v>
      </c>
      <c r="K424" t="s">
        <v>1201</v>
      </c>
      <c r="L424" s="4">
        <v>4</v>
      </c>
      <c r="M424" s="4">
        <v>4</v>
      </c>
      <c r="N424" t="s">
        <v>31</v>
      </c>
      <c r="O424" t="s">
        <v>31</v>
      </c>
      <c r="P424" t="s">
        <v>1202</v>
      </c>
    </row>
    <row r="425" spans="1:16" x14ac:dyDescent="0.35">
      <c r="A425">
        <v>593</v>
      </c>
      <c r="B425" t="s">
        <v>1194</v>
      </c>
      <c r="C425" t="s">
        <v>125</v>
      </c>
      <c r="D425" t="s">
        <v>18</v>
      </c>
      <c r="E425" t="s">
        <v>19</v>
      </c>
      <c r="F425" t="s">
        <v>20</v>
      </c>
      <c r="G425" t="s">
        <v>283</v>
      </c>
      <c r="H425" t="s">
        <v>1195</v>
      </c>
      <c r="I425" t="s">
        <v>23</v>
      </c>
      <c r="J425" t="s">
        <v>23</v>
      </c>
      <c r="K425" t="s">
        <v>1203</v>
      </c>
      <c r="L425" s="4">
        <v>4</v>
      </c>
      <c r="M425" s="4">
        <v>4</v>
      </c>
      <c r="N425" t="s">
        <v>31</v>
      </c>
      <c r="O425" t="s">
        <v>31</v>
      </c>
      <c r="P425" t="s">
        <v>1202</v>
      </c>
    </row>
    <row r="426" spans="1:16" x14ac:dyDescent="0.35">
      <c r="A426">
        <v>166</v>
      </c>
      <c r="B426" t="s">
        <v>264</v>
      </c>
      <c r="C426" t="s">
        <v>125</v>
      </c>
      <c r="D426" t="s">
        <v>18</v>
      </c>
      <c r="E426" t="s">
        <v>117</v>
      </c>
      <c r="F426" t="s">
        <v>118</v>
      </c>
      <c r="G426" t="s">
        <v>440</v>
      </c>
      <c r="H426" t="s">
        <v>441</v>
      </c>
      <c r="I426" t="s">
        <v>442</v>
      </c>
      <c r="J426" t="s">
        <v>442</v>
      </c>
      <c r="K426" t="s">
        <v>443</v>
      </c>
      <c r="L426" s="4">
        <v>2</v>
      </c>
      <c r="M426" s="4">
        <v>2</v>
      </c>
      <c r="N426" t="s">
        <v>31</v>
      </c>
      <c r="O426" t="s">
        <v>28</v>
      </c>
      <c r="P426" t="s">
        <v>444</v>
      </c>
    </row>
    <row r="427" spans="1:16" x14ac:dyDescent="0.35">
      <c r="A427">
        <v>167</v>
      </c>
      <c r="B427" t="s">
        <v>264</v>
      </c>
      <c r="C427" t="s">
        <v>125</v>
      </c>
      <c r="D427" t="s">
        <v>18</v>
      </c>
      <c r="E427" t="s">
        <v>117</v>
      </c>
      <c r="F427" t="s">
        <v>118</v>
      </c>
      <c r="G427" t="s">
        <v>445</v>
      </c>
      <c r="H427" t="s">
        <v>446</v>
      </c>
      <c r="I427" t="s">
        <v>442</v>
      </c>
      <c r="J427" t="s">
        <v>442</v>
      </c>
      <c r="K427" t="s">
        <v>447</v>
      </c>
      <c r="L427" s="4">
        <v>2</v>
      </c>
      <c r="M427" s="4">
        <v>2</v>
      </c>
      <c r="N427" t="s">
        <v>31</v>
      </c>
      <c r="O427" t="s">
        <v>28</v>
      </c>
      <c r="P427" t="s">
        <v>448</v>
      </c>
    </row>
    <row r="428" spans="1:16" x14ac:dyDescent="0.35">
      <c r="A428">
        <v>303</v>
      </c>
      <c r="B428" t="s">
        <v>505</v>
      </c>
      <c r="C428" t="s">
        <v>125</v>
      </c>
      <c r="D428" t="s">
        <v>18</v>
      </c>
      <c r="E428" t="s">
        <v>117</v>
      </c>
      <c r="F428" t="s">
        <v>118</v>
      </c>
      <c r="G428" t="s">
        <v>170</v>
      </c>
      <c r="H428" t="s">
        <v>703</v>
      </c>
      <c r="I428" t="s">
        <v>442</v>
      </c>
      <c r="J428" t="s">
        <v>442</v>
      </c>
      <c r="K428" t="s">
        <v>704</v>
      </c>
      <c r="L428" s="4">
        <v>1</v>
      </c>
      <c r="M428" s="4">
        <v>1</v>
      </c>
      <c r="N428" t="s">
        <v>31</v>
      </c>
      <c r="O428" t="s">
        <v>28</v>
      </c>
      <c r="P428" t="s">
        <v>704</v>
      </c>
    </row>
    <row r="429" spans="1:16" x14ac:dyDescent="0.35">
      <c r="A429">
        <v>307</v>
      </c>
      <c r="B429" t="s">
        <v>708</v>
      </c>
      <c r="C429" t="s">
        <v>125</v>
      </c>
      <c r="D429" t="s">
        <v>18</v>
      </c>
      <c r="E429" t="s">
        <v>117</v>
      </c>
      <c r="F429" t="s">
        <v>118</v>
      </c>
      <c r="G429" t="s">
        <v>473</v>
      </c>
      <c r="H429" t="s">
        <v>474</v>
      </c>
      <c r="I429" t="s">
        <v>437</v>
      </c>
      <c r="J429" t="s">
        <v>442</v>
      </c>
      <c r="K429" t="s">
        <v>709</v>
      </c>
      <c r="L429" s="4">
        <v>16</v>
      </c>
      <c r="M429" s="4">
        <v>8</v>
      </c>
      <c r="N429" t="s">
        <v>31</v>
      </c>
      <c r="O429" t="s">
        <v>28</v>
      </c>
      <c r="P429" t="s">
        <v>711</v>
      </c>
    </row>
    <row r="430" spans="1:16" x14ac:dyDescent="0.35">
      <c r="A430">
        <v>377</v>
      </c>
      <c r="B430" t="s">
        <v>731</v>
      </c>
      <c r="C430" t="s">
        <v>125</v>
      </c>
      <c r="D430" t="s">
        <v>18</v>
      </c>
      <c r="E430" t="s">
        <v>117</v>
      </c>
      <c r="F430" t="s">
        <v>118</v>
      </c>
      <c r="G430" t="s">
        <v>170</v>
      </c>
      <c r="H430" t="s">
        <v>829</v>
      </c>
      <c r="I430" t="s">
        <v>442</v>
      </c>
      <c r="J430" t="s">
        <v>442</v>
      </c>
      <c r="K430" t="s">
        <v>845</v>
      </c>
      <c r="L430" s="4">
        <v>3</v>
      </c>
      <c r="M430" s="4">
        <v>3</v>
      </c>
      <c r="N430" t="s">
        <v>31</v>
      </c>
      <c r="O430" t="s">
        <v>28</v>
      </c>
      <c r="P430" t="s">
        <v>846</v>
      </c>
    </row>
    <row r="431" spans="1:16" x14ac:dyDescent="0.35">
      <c r="A431">
        <v>378</v>
      </c>
      <c r="B431" t="s">
        <v>731</v>
      </c>
      <c r="C431" t="s">
        <v>125</v>
      </c>
      <c r="D431" t="s">
        <v>18</v>
      </c>
      <c r="E431" t="s">
        <v>117</v>
      </c>
      <c r="F431" t="s">
        <v>118</v>
      </c>
      <c r="G431" t="s">
        <v>212</v>
      </c>
      <c r="H431" t="s">
        <v>785</v>
      </c>
      <c r="I431" t="s">
        <v>442</v>
      </c>
      <c r="J431" t="s">
        <v>442</v>
      </c>
      <c r="K431" t="s">
        <v>819</v>
      </c>
      <c r="L431" s="4">
        <v>3</v>
      </c>
      <c r="M431" s="4">
        <v>3</v>
      </c>
      <c r="N431" t="s">
        <v>31</v>
      </c>
      <c r="O431" t="s">
        <v>28</v>
      </c>
      <c r="P431" t="s">
        <v>847</v>
      </c>
    </row>
    <row r="432" spans="1:16" x14ac:dyDescent="0.35">
      <c r="A432">
        <v>514</v>
      </c>
      <c r="B432" t="s">
        <v>964</v>
      </c>
      <c r="C432" t="s">
        <v>125</v>
      </c>
      <c r="D432" t="s">
        <v>18</v>
      </c>
      <c r="E432" t="s">
        <v>117</v>
      </c>
      <c r="F432" t="s">
        <v>118</v>
      </c>
      <c r="G432" t="s">
        <v>61</v>
      </c>
      <c r="H432" t="s">
        <v>367</v>
      </c>
      <c r="I432" t="s">
        <v>442</v>
      </c>
      <c r="J432" t="s">
        <v>442</v>
      </c>
      <c r="K432" t="s">
        <v>1098</v>
      </c>
      <c r="L432" s="4">
        <v>8</v>
      </c>
      <c r="M432" s="4">
        <v>8</v>
      </c>
      <c r="N432" t="s">
        <v>31</v>
      </c>
      <c r="O432" t="s">
        <v>28</v>
      </c>
      <c r="P432" t="s">
        <v>1099</v>
      </c>
    </row>
    <row r="433" spans="1:16" x14ac:dyDescent="0.35">
      <c r="A433">
        <v>579</v>
      </c>
      <c r="B433" t="s">
        <v>1132</v>
      </c>
      <c r="C433" t="s">
        <v>125</v>
      </c>
      <c r="D433" t="s">
        <v>18</v>
      </c>
      <c r="E433" t="s">
        <v>117</v>
      </c>
      <c r="F433" t="s">
        <v>118</v>
      </c>
      <c r="G433" t="s">
        <v>212</v>
      </c>
      <c r="H433" t="s">
        <v>213</v>
      </c>
      <c r="I433" t="s">
        <v>442</v>
      </c>
      <c r="J433" t="s">
        <v>442</v>
      </c>
      <c r="K433" t="s">
        <v>1185</v>
      </c>
      <c r="L433" s="4">
        <v>4</v>
      </c>
      <c r="M433" s="4">
        <v>4</v>
      </c>
      <c r="N433" t="s">
        <v>31</v>
      </c>
      <c r="O433" t="s">
        <v>28</v>
      </c>
      <c r="P433" t="s">
        <v>1186</v>
      </c>
    </row>
    <row r="434" spans="1:16" x14ac:dyDescent="0.35">
      <c r="A434">
        <v>657</v>
      </c>
      <c r="B434" t="s">
        <v>1194</v>
      </c>
      <c r="C434" t="s">
        <v>125</v>
      </c>
      <c r="D434" t="s">
        <v>18</v>
      </c>
      <c r="E434" t="s">
        <v>117</v>
      </c>
      <c r="F434" t="s">
        <v>118</v>
      </c>
      <c r="G434" t="s">
        <v>440</v>
      </c>
      <c r="H434" t="s">
        <v>441</v>
      </c>
      <c r="I434" t="s">
        <v>442</v>
      </c>
      <c r="J434" t="s">
        <v>442</v>
      </c>
      <c r="K434" t="s">
        <v>1310</v>
      </c>
      <c r="L434" s="4">
        <v>16</v>
      </c>
      <c r="M434" s="4">
        <v>8</v>
      </c>
      <c r="N434" t="s">
        <v>27</v>
      </c>
      <c r="O434" t="s">
        <v>28</v>
      </c>
      <c r="P434" t="s">
        <v>1310</v>
      </c>
    </row>
    <row r="435" spans="1:16" x14ac:dyDescent="0.35">
      <c r="A435">
        <v>38</v>
      </c>
      <c r="B435" t="s">
        <v>128</v>
      </c>
      <c r="C435" t="s">
        <v>125</v>
      </c>
      <c r="D435" t="s">
        <v>18</v>
      </c>
      <c r="E435" t="s">
        <v>83</v>
      </c>
      <c r="F435" t="s">
        <v>84</v>
      </c>
      <c r="G435" t="s">
        <v>140</v>
      </c>
      <c r="H435" t="s">
        <v>100</v>
      </c>
      <c r="I435" t="s">
        <v>141</v>
      </c>
      <c r="J435" t="s">
        <v>142</v>
      </c>
      <c r="K435" t="s">
        <v>143</v>
      </c>
      <c r="L435" s="4">
        <v>4</v>
      </c>
      <c r="M435" s="4">
        <v>4</v>
      </c>
      <c r="N435" t="s">
        <v>31</v>
      </c>
      <c r="O435" t="s">
        <v>31</v>
      </c>
      <c r="P435" t="s">
        <v>143</v>
      </c>
    </row>
    <row r="436" spans="1:16" x14ac:dyDescent="0.35">
      <c r="A436">
        <v>120</v>
      </c>
      <c r="B436" t="s">
        <v>264</v>
      </c>
      <c r="C436" t="s">
        <v>125</v>
      </c>
      <c r="D436" t="s">
        <v>18</v>
      </c>
      <c r="E436" t="s">
        <v>83</v>
      </c>
      <c r="F436" t="s">
        <v>84</v>
      </c>
      <c r="G436" t="s">
        <v>212</v>
      </c>
      <c r="H436" t="s">
        <v>213</v>
      </c>
      <c r="I436" t="s">
        <v>141</v>
      </c>
      <c r="J436" t="s">
        <v>142</v>
      </c>
      <c r="K436" t="s">
        <v>345</v>
      </c>
      <c r="L436" s="4">
        <v>10</v>
      </c>
      <c r="M436" s="4">
        <v>4</v>
      </c>
      <c r="N436" t="s">
        <v>31</v>
      </c>
      <c r="O436" t="s">
        <v>31</v>
      </c>
      <c r="P436" t="s">
        <v>347</v>
      </c>
    </row>
    <row r="437" spans="1:16" x14ac:dyDescent="0.35">
      <c r="A437">
        <v>181</v>
      </c>
      <c r="B437" t="s">
        <v>480</v>
      </c>
      <c r="C437" t="s">
        <v>125</v>
      </c>
      <c r="D437" t="s">
        <v>18</v>
      </c>
      <c r="E437" t="s">
        <v>83</v>
      </c>
      <c r="F437" t="s">
        <v>84</v>
      </c>
      <c r="G437" t="s">
        <v>212</v>
      </c>
      <c r="H437" t="s">
        <v>213</v>
      </c>
      <c r="I437" t="s">
        <v>142</v>
      </c>
      <c r="J437" t="s">
        <v>142</v>
      </c>
      <c r="K437" t="s">
        <v>484</v>
      </c>
      <c r="L437" s="4">
        <v>16</v>
      </c>
      <c r="M437" s="4">
        <v>8</v>
      </c>
      <c r="N437" t="s">
        <v>27</v>
      </c>
      <c r="O437" t="s">
        <v>28</v>
      </c>
      <c r="P437" t="s">
        <v>485</v>
      </c>
    </row>
    <row r="438" spans="1:16" x14ac:dyDescent="0.35">
      <c r="A438">
        <v>275</v>
      </c>
      <c r="B438" t="s">
        <v>505</v>
      </c>
      <c r="C438" t="s">
        <v>125</v>
      </c>
      <c r="D438" t="s">
        <v>18</v>
      </c>
      <c r="E438" t="s">
        <v>83</v>
      </c>
      <c r="F438" t="s">
        <v>84</v>
      </c>
      <c r="G438" t="s">
        <v>361</v>
      </c>
      <c r="H438" t="s">
        <v>50</v>
      </c>
      <c r="I438" t="s">
        <v>142</v>
      </c>
      <c r="J438" t="s">
        <v>142</v>
      </c>
      <c r="K438" t="s">
        <v>660</v>
      </c>
      <c r="L438" s="4">
        <v>8</v>
      </c>
      <c r="M438" s="4">
        <v>8</v>
      </c>
      <c r="N438" t="s">
        <v>31</v>
      </c>
      <c r="O438" t="s">
        <v>31</v>
      </c>
      <c r="P438" t="s">
        <v>661</v>
      </c>
    </row>
    <row r="439" spans="1:16" x14ac:dyDescent="0.35">
      <c r="A439">
        <v>317</v>
      </c>
      <c r="B439" t="s">
        <v>725</v>
      </c>
      <c r="C439" t="s">
        <v>125</v>
      </c>
      <c r="D439" t="s">
        <v>18</v>
      </c>
      <c r="E439" t="s">
        <v>83</v>
      </c>
      <c r="F439" t="s">
        <v>84</v>
      </c>
      <c r="G439" t="s">
        <v>21</v>
      </c>
      <c r="H439" t="s">
        <v>77</v>
      </c>
      <c r="I439" t="s">
        <v>343</v>
      </c>
      <c r="J439" t="s">
        <v>142</v>
      </c>
      <c r="K439" t="s">
        <v>728</v>
      </c>
      <c r="L439" s="4">
        <v>6</v>
      </c>
      <c r="M439" s="4">
        <v>4</v>
      </c>
      <c r="N439" t="s">
        <v>31</v>
      </c>
      <c r="O439" t="s">
        <v>31</v>
      </c>
      <c r="P439" t="s">
        <v>730</v>
      </c>
    </row>
    <row r="440" spans="1:16" x14ac:dyDescent="0.35">
      <c r="A440">
        <v>343</v>
      </c>
      <c r="B440" t="s">
        <v>731</v>
      </c>
      <c r="C440" t="s">
        <v>125</v>
      </c>
      <c r="D440" t="s">
        <v>18</v>
      </c>
      <c r="E440" t="s">
        <v>83</v>
      </c>
      <c r="F440" t="s">
        <v>84</v>
      </c>
      <c r="G440" t="s">
        <v>140</v>
      </c>
      <c r="H440" t="s">
        <v>100</v>
      </c>
      <c r="I440" t="s">
        <v>142</v>
      </c>
      <c r="J440" t="s">
        <v>142</v>
      </c>
      <c r="K440" t="s">
        <v>778</v>
      </c>
      <c r="L440" s="4">
        <v>2</v>
      </c>
      <c r="M440" s="4">
        <v>2</v>
      </c>
      <c r="N440" t="s">
        <v>31</v>
      </c>
      <c r="O440" t="s">
        <v>31</v>
      </c>
      <c r="P440" t="s">
        <v>779</v>
      </c>
    </row>
    <row r="441" spans="1:16" x14ac:dyDescent="0.35">
      <c r="A441">
        <v>344</v>
      </c>
      <c r="B441" t="s">
        <v>731</v>
      </c>
      <c r="C441" t="s">
        <v>125</v>
      </c>
      <c r="D441" t="s">
        <v>18</v>
      </c>
      <c r="E441" t="s">
        <v>83</v>
      </c>
      <c r="F441" t="s">
        <v>84</v>
      </c>
      <c r="G441" t="s">
        <v>283</v>
      </c>
      <c r="H441" t="s">
        <v>767</v>
      </c>
      <c r="I441" t="s">
        <v>142</v>
      </c>
      <c r="J441" t="s">
        <v>142</v>
      </c>
      <c r="K441" t="s">
        <v>774</v>
      </c>
      <c r="L441" s="4">
        <v>2</v>
      </c>
      <c r="M441" s="4">
        <v>2</v>
      </c>
      <c r="N441" t="s">
        <v>31</v>
      </c>
      <c r="O441" t="s">
        <v>31</v>
      </c>
      <c r="P441" t="s">
        <v>780</v>
      </c>
    </row>
    <row r="442" spans="1:16" x14ac:dyDescent="0.35">
      <c r="A442">
        <v>426</v>
      </c>
      <c r="B442" t="s">
        <v>885</v>
      </c>
      <c r="C442" t="s">
        <v>125</v>
      </c>
      <c r="D442" t="s">
        <v>18</v>
      </c>
      <c r="E442" t="s">
        <v>83</v>
      </c>
      <c r="F442" t="s">
        <v>84</v>
      </c>
      <c r="G442" t="s">
        <v>361</v>
      </c>
      <c r="H442" t="s">
        <v>497</v>
      </c>
      <c r="I442" t="s">
        <v>343</v>
      </c>
      <c r="J442" t="s">
        <v>142</v>
      </c>
      <c r="K442" t="s">
        <v>935</v>
      </c>
      <c r="L442" s="4">
        <v>16</v>
      </c>
      <c r="M442" s="4">
        <v>7</v>
      </c>
      <c r="N442" t="s">
        <v>27</v>
      </c>
      <c r="O442" t="s">
        <v>28</v>
      </c>
      <c r="P442" t="s">
        <v>936</v>
      </c>
    </row>
    <row r="443" spans="1:16" x14ac:dyDescent="0.35">
      <c r="A443">
        <v>553</v>
      </c>
      <c r="B443" t="s">
        <v>1132</v>
      </c>
      <c r="C443" t="s">
        <v>125</v>
      </c>
      <c r="D443" t="s">
        <v>18</v>
      </c>
      <c r="E443" t="s">
        <v>83</v>
      </c>
      <c r="F443" t="s">
        <v>84</v>
      </c>
      <c r="G443" t="s">
        <v>212</v>
      </c>
      <c r="H443" t="s">
        <v>213</v>
      </c>
      <c r="I443" t="s">
        <v>142</v>
      </c>
      <c r="J443" t="s">
        <v>142</v>
      </c>
      <c r="K443" t="s">
        <v>1159</v>
      </c>
      <c r="L443" s="4">
        <v>16</v>
      </c>
      <c r="M443" s="4">
        <v>8</v>
      </c>
      <c r="N443" t="s">
        <v>27</v>
      </c>
      <c r="O443" t="s">
        <v>28</v>
      </c>
      <c r="P443" t="s">
        <v>1159</v>
      </c>
    </row>
    <row r="444" spans="1:16" x14ac:dyDescent="0.35">
      <c r="A444">
        <v>630</v>
      </c>
      <c r="B444" t="s">
        <v>1194</v>
      </c>
      <c r="C444" t="s">
        <v>125</v>
      </c>
      <c r="D444" t="s">
        <v>18</v>
      </c>
      <c r="E444" t="s">
        <v>83</v>
      </c>
      <c r="F444" t="s">
        <v>84</v>
      </c>
      <c r="G444" t="s">
        <v>430</v>
      </c>
      <c r="H444" t="s">
        <v>490</v>
      </c>
      <c r="I444" t="s">
        <v>141</v>
      </c>
      <c r="J444" t="s">
        <v>142</v>
      </c>
      <c r="K444" t="s">
        <v>1268</v>
      </c>
      <c r="L444" s="4">
        <v>16</v>
      </c>
      <c r="M444" s="4">
        <v>8</v>
      </c>
      <c r="N444" t="s">
        <v>31</v>
      </c>
      <c r="O444" t="s">
        <v>31</v>
      </c>
      <c r="P444" t="s">
        <v>1270</v>
      </c>
    </row>
    <row r="445" spans="1:16" x14ac:dyDescent="0.35">
      <c r="A445">
        <v>233</v>
      </c>
      <c r="B445" t="s">
        <v>505</v>
      </c>
      <c r="C445" t="s">
        <v>125</v>
      </c>
      <c r="D445" t="s">
        <v>18</v>
      </c>
      <c r="E445" t="s">
        <v>40</v>
      </c>
      <c r="F445" t="s">
        <v>41</v>
      </c>
      <c r="G445" t="s">
        <v>129</v>
      </c>
      <c r="H445" t="s">
        <v>130</v>
      </c>
      <c r="I445" t="s">
        <v>596</v>
      </c>
      <c r="J445" t="s">
        <v>596</v>
      </c>
      <c r="K445" t="s">
        <v>597</v>
      </c>
      <c r="L445" s="4">
        <v>2</v>
      </c>
      <c r="M445" s="4">
        <v>2</v>
      </c>
      <c r="N445" t="s">
        <v>31</v>
      </c>
      <c r="O445" t="s">
        <v>31</v>
      </c>
      <c r="P445" t="s">
        <v>598</v>
      </c>
    </row>
    <row r="446" spans="1:16" x14ac:dyDescent="0.35">
      <c r="A446">
        <v>234</v>
      </c>
      <c r="B446" t="s">
        <v>505</v>
      </c>
      <c r="C446" t="s">
        <v>125</v>
      </c>
      <c r="D446" t="s">
        <v>18</v>
      </c>
      <c r="E446" t="s">
        <v>40</v>
      </c>
      <c r="F446" t="s">
        <v>41</v>
      </c>
      <c r="G446" t="s">
        <v>129</v>
      </c>
      <c r="H446" t="s">
        <v>130</v>
      </c>
      <c r="I446" t="s">
        <v>596</v>
      </c>
      <c r="J446" t="s">
        <v>596</v>
      </c>
      <c r="K446" t="s">
        <v>599</v>
      </c>
      <c r="L446" s="4">
        <v>2</v>
      </c>
      <c r="M446" s="4">
        <v>2</v>
      </c>
      <c r="N446" t="s">
        <v>31</v>
      </c>
      <c r="O446" t="s">
        <v>31</v>
      </c>
      <c r="P446" t="s">
        <v>600</v>
      </c>
    </row>
    <row r="447" spans="1:16" x14ac:dyDescent="0.35">
      <c r="A447">
        <v>235</v>
      </c>
      <c r="B447" t="s">
        <v>505</v>
      </c>
      <c r="C447" t="s">
        <v>125</v>
      </c>
      <c r="D447" t="s">
        <v>18</v>
      </c>
      <c r="E447" t="s">
        <v>40</v>
      </c>
      <c r="F447" t="s">
        <v>41</v>
      </c>
      <c r="G447" t="s">
        <v>129</v>
      </c>
      <c r="H447" t="s">
        <v>130</v>
      </c>
      <c r="I447" t="s">
        <v>596</v>
      </c>
      <c r="J447" t="s">
        <v>596</v>
      </c>
      <c r="K447" t="s">
        <v>601</v>
      </c>
      <c r="L447" s="4">
        <v>1</v>
      </c>
      <c r="M447" s="4">
        <v>1</v>
      </c>
      <c r="N447" t="s">
        <v>31</v>
      </c>
      <c r="O447" t="s">
        <v>31</v>
      </c>
      <c r="P447" t="s">
        <v>601</v>
      </c>
    </row>
    <row r="448" spans="1:16" x14ac:dyDescent="0.35">
      <c r="A448">
        <v>236</v>
      </c>
      <c r="B448" t="s">
        <v>505</v>
      </c>
      <c r="C448" t="s">
        <v>125</v>
      </c>
      <c r="D448" t="s">
        <v>18</v>
      </c>
      <c r="E448" t="s">
        <v>40</v>
      </c>
      <c r="F448" t="s">
        <v>41</v>
      </c>
      <c r="G448" t="s">
        <v>42</v>
      </c>
      <c r="H448" t="s">
        <v>100</v>
      </c>
      <c r="I448" t="s">
        <v>596</v>
      </c>
      <c r="J448" t="s">
        <v>596</v>
      </c>
      <c r="K448" t="s">
        <v>602</v>
      </c>
      <c r="L448" s="4">
        <v>2</v>
      </c>
      <c r="M448" s="4">
        <v>2</v>
      </c>
      <c r="N448" t="s">
        <v>31</v>
      </c>
      <c r="O448" t="s">
        <v>31</v>
      </c>
      <c r="P448" t="s">
        <v>603</v>
      </c>
    </row>
    <row r="449" spans="1:16" x14ac:dyDescent="0.35">
      <c r="A449">
        <v>237</v>
      </c>
      <c r="B449" t="s">
        <v>505</v>
      </c>
      <c r="C449" t="s">
        <v>125</v>
      </c>
      <c r="D449" t="s">
        <v>18</v>
      </c>
      <c r="E449" t="s">
        <v>40</v>
      </c>
      <c r="F449" t="s">
        <v>41</v>
      </c>
      <c r="G449" t="s">
        <v>604</v>
      </c>
      <c r="H449" t="s">
        <v>605</v>
      </c>
      <c r="I449" t="s">
        <v>596</v>
      </c>
      <c r="J449" t="s">
        <v>596</v>
      </c>
      <c r="K449" t="s">
        <v>606</v>
      </c>
      <c r="L449" s="4">
        <v>1</v>
      </c>
      <c r="M449" s="4">
        <v>1</v>
      </c>
      <c r="N449" t="s">
        <v>31</v>
      </c>
      <c r="O449" t="s">
        <v>31</v>
      </c>
      <c r="P449" t="s">
        <v>607</v>
      </c>
    </row>
    <row r="450" spans="1:16" x14ac:dyDescent="0.35">
      <c r="A450">
        <v>464</v>
      </c>
      <c r="B450" t="s">
        <v>964</v>
      </c>
      <c r="C450" t="s">
        <v>125</v>
      </c>
      <c r="D450" t="s">
        <v>18</v>
      </c>
      <c r="E450" t="s">
        <v>40</v>
      </c>
      <c r="F450" t="s">
        <v>41</v>
      </c>
      <c r="G450" t="s">
        <v>61</v>
      </c>
      <c r="H450" t="s">
        <v>1002</v>
      </c>
      <c r="I450" t="s">
        <v>596</v>
      </c>
      <c r="J450" t="s">
        <v>596</v>
      </c>
      <c r="K450" t="s">
        <v>1003</v>
      </c>
      <c r="L450" s="4">
        <v>6</v>
      </c>
      <c r="M450" s="4">
        <v>6</v>
      </c>
      <c r="N450" t="s">
        <v>31</v>
      </c>
      <c r="O450" t="s">
        <v>31</v>
      </c>
      <c r="P450" t="s">
        <v>1004</v>
      </c>
    </row>
    <row r="451" spans="1:16" x14ac:dyDescent="0.35">
      <c r="A451">
        <v>465</v>
      </c>
      <c r="B451" t="s">
        <v>964</v>
      </c>
      <c r="C451" t="s">
        <v>125</v>
      </c>
      <c r="D451" t="s">
        <v>18</v>
      </c>
      <c r="E451" t="s">
        <v>40</v>
      </c>
      <c r="F451" t="s">
        <v>41</v>
      </c>
      <c r="G451" t="s">
        <v>706</v>
      </c>
      <c r="H451" t="s">
        <v>34</v>
      </c>
      <c r="I451" t="s">
        <v>596</v>
      </c>
      <c r="J451" t="s">
        <v>596</v>
      </c>
      <c r="K451" t="s">
        <v>1005</v>
      </c>
      <c r="L451" s="4">
        <v>2</v>
      </c>
      <c r="M451" s="4">
        <v>2</v>
      </c>
      <c r="N451" t="s">
        <v>31</v>
      </c>
      <c r="O451" t="s">
        <v>31</v>
      </c>
      <c r="P451" t="s">
        <v>1006</v>
      </c>
    </row>
    <row r="452" spans="1:16" x14ac:dyDescent="0.35">
      <c r="A452">
        <v>537</v>
      </c>
      <c r="B452" t="s">
        <v>1132</v>
      </c>
      <c r="C452" t="s">
        <v>125</v>
      </c>
      <c r="D452" t="s">
        <v>18</v>
      </c>
      <c r="E452" t="s">
        <v>40</v>
      </c>
      <c r="F452" t="s">
        <v>41</v>
      </c>
      <c r="G452" t="s">
        <v>111</v>
      </c>
      <c r="H452" t="s">
        <v>619</v>
      </c>
      <c r="I452" t="s">
        <v>596</v>
      </c>
      <c r="J452" t="s">
        <v>596</v>
      </c>
      <c r="K452" t="s">
        <v>1143</v>
      </c>
      <c r="L452" s="4">
        <v>2</v>
      </c>
      <c r="M452" s="4">
        <v>2</v>
      </c>
      <c r="N452" t="s">
        <v>31</v>
      </c>
      <c r="O452" t="s">
        <v>31</v>
      </c>
      <c r="P452" t="s">
        <v>1144</v>
      </c>
    </row>
    <row r="453" spans="1:16" x14ac:dyDescent="0.35">
      <c r="A453">
        <v>538</v>
      </c>
      <c r="B453" t="s">
        <v>1132</v>
      </c>
      <c r="C453" t="s">
        <v>125</v>
      </c>
      <c r="D453" t="s">
        <v>18</v>
      </c>
      <c r="E453" t="s">
        <v>40</v>
      </c>
      <c r="F453" t="s">
        <v>41</v>
      </c>
      <c r="G453" t="s">
        <v>283</v>
      </c>
      <c r="H453" t="s">
        <v>513</v>
      </c>
      <c r="I453" t="s">
        <v>596</v>
      </c>
      <c r="J453" t="s">
        <v>596</v>
      </c>
      <c r="K453" t="s">
        <v>1145</v>
      </c>
      <c r="L453" s="4">
        <v>2</v>
      </c>
      <c r="M453" s="4">
        <v>2</v>
      </c>
      <c r="N453" t="s">
        <v>31</v>
      </c>
      <c r="O453" t="s">
        <v>31</v>
      </c>
      <c r="P453" t="s">
        <v>1146</v>
      </c>
    </row>
    <row r="454" spans="1:16" x14ac:dyDescent="0.35">
      <c r="A454">
        <v>539</v>
      </c>
      <c r="B454" t="s">
        <v>1132</v>
      </c>
      <c r="C454" t="s">
        <v>125</v>
      </c>
      <c r="D454" t="s">
        <v>18</v>
      </c>
      <c r="E454" t="s">
        <v>40</v>
      </c>
      <c r="F454" t="s">
        <v>41</v>
      </c>
      <c r="G454" t="s">
        <v>283</v>
      </c>
      <c r="H454" t="s">
        <v>625</v>
      </c>
      <c r="I454" t="s">
        <v>596</v>
      </c>
      <c r="J454" t="s">
        <v>596</v>
      </c>
      <c r="K454" t="s">
        <v>1147</v>
      </c>
      <c r="L454" s="4">
        <v>1</v>
      </c>
      <c r="M454" s="4">
        <v>1</v>
      </c>
      <c r="N454" t="s">
        <v>31</v>
      </c>
      <c r="O454" t="s">
        <v>31</v>
      </c>
      <c r="P454" t="s">
        <v>1148</v>
      </c>
    </row>
    <row r="455" spans="1:16" x14ac:dyDescent="0.35">
      <c r="A455">
        <v>540</v>
      </c>
      <c r="B455" t="s">
        <v>1132</v>
      </c>
      <c r="C455" t="s">
        <v>125</v>
      </c>
      <c r="D455" t="s">
        <v>18</v>
      </c>
      <c r="E455" t="s">
        <v>40</v>
      </c>
      <c r="F455" t="s">
        <v>41</v>
      </c>
      <c r="G455" t="s">
        <v>49</v>
      </c>
      <c r="H455" t="s">
        <v>34</v>
      </c>
      <c r="I455" t="s">
        <v>596</v>
      </c>
      <c r="J455" t="s">
        <v>596</v>
      </c>
      <c r="K455" t="s">
        <v>34</v>
      </c>
      <c r="L455" s="4">
        <v>3</v>
      </c>
      <c r="M455" s="4">
        <v>3</v>
      </c>
      <c r="N455" t="s">
        <v>31</v>
      </c>
      <c r="O455" t="s">
        <v>31</v>
      </c>
      <c r="P455" t="s">
        <v>1149</v>
      </c>
    </row>
    <row r="456" spans="1:16" x14ac:dyDescent="0.35">
      <c r="A456">
        <v>615</v>
      </c>
      <c r="B456" t="s">
        <v>1194</v>
      </c>
      <c r="C456" t="s">
        <v>125</v>
      </c>
      <c r="D456" t="s">
        <v>18</v>
      </c>
      <c r="E456" t="s">
        <v>40</v>
      </c>
      <c r="F456" t="s">
        <v>41</v>
      </c>
      <c r="G456" t="s">
        <v>283</v>
      </c>
      <c r="H456" t="s">
        <v>1195</v>
      </c>
      <c r="I456" t="s">
        <v>596</v>
      </c>
      <c r="J456" t="s">
        <v>596</v>
      </c>
      <c r="K456" t="s">
        <v>1243</v>
      </c>
      <c r="L456" s="4">
        <v>16</v>
      </c>
      <c r="M456" s="4">
        <v>8</v>
      </c>
      <c r="N456" t="s">
        <v>27</v>
      </c>
      <c r="O456" t="s">
        <v>28</v>
      </c>
      <c r="P456" t="s">
        <v>1244</v>
      </c>
    </row>
    <row r="457" spans="1:16" x14ac:dyDescent="0.35">
      <c r="A457">
        <v>48</v>
      </c>
      <c r="B457" t="s">
        <v>128</v>
      </c>
      <c r="C457" t="s">
        <v>125</v>
      </c>
      <c r="D457" t="s">
        <v>18</v>
      </c>
      <c r="E457" t="s">
        <v>105</v>
      </c>
      <c r="F457" t="s">
        <v>106</v>
      </c>
      <c r="G457" t="s">
        <v>170</v>
      </c>
      <c r="H457" t="s">
        <v>171</v>
      </c>
      <c r="I457" t="s">
        <v>172</v>
      </c>
      <c r="J457" t="s">
        <v>172</v>
      </c>
      <c r="K457" t="s">
        <v>173</v>
      </c>
      <c r="L457" s="4">
        <v>8</v>
      </c>
      <c r="M457" s="4">
        <v>8</v>
      </c>
      <c r="N457" t="s">
        <v>31</v>
      </c>
      <c r="O457" t="s">
        <v>28</v>
      </c>
      <c r="P457" t="s">
        <v>173</v>
      </c>
    </row>
    <row r="458" spans="1:16" x14ac:dyDescent="0.35">
      <c r="A458">
        <v>68</v>
      </c>
      <c r="B458" t="s">
        <v>181</v>
      </c>
      <c r="C458" t="s">
        <v>125</v>
      </c>
      <c r="D458" t="s">
        <v>18</v>
      </c>
      <c r="E458" t="s">
        <v>105</v>
      </c>
      <c r="F458" t="s">
        <v>106</v>
      </c>
      <c r="G458" t="s">
        <v>221</v>
      </c>
      <c r="H458" t="s">
        <v>225</v>
      </c>
      <c r="I458" t="s">
        <v>172</v>
      </c>
      <c r="J458" t="s">
        <v>172</v>
      </c>
      <c r="K458" t="s">
        <v>228</v>
      </c>
      <c r="L458" s="4">
        <v>8</v>
      </c>
      <c r="M458" s="4">
        <v>7.5</v>
      </c>
      <c r="N458" t="s">
        <v>31</v>
      </c>
      <c r="O458" t="s">
        <v>31</v>
      </c>
      <c r="P458" t="s">
        <v>229</v>
      </c>
    </row>
    <row r="459" spans="1:16" x14ac:dyDescent="0.35">
      <c r="A459">
        <v>188</v>
      </c>
      <c r="B459" t="s">
        <v>480</v>
      </c>
      <c r="C459" t="s">
        <v>125</v>
      </c>
      <c r="D459" t="s">
        <v>18</v>
      </c>
      <c r="E459" t="s">
        <v>105</v>
      </c>
      <c r="F459" t="s">
        <v>106</v>
      </c>
      <c r="G459" t="s">
        <v>496</v>
      </c>
      <c r="H459" t="s">
        <v>497</v>
      </c>
      <c r="I459" t="s">
        <v>172</v>
      </c>
      <c r="J459" t="s">
        <v>172</v>
      </c>
      <c r="K459" t="s">
        <v>498</v>
      </c>
      <c r="L459" s="4">
        <v>8</v>
      </c>
      <c r="M459" s="4">
        <v>8</v>
      </c>
      <c r="N459" t="s">
        <v>31</v>
      </c>
      <c r="O459" t="s">
        <v>31</v>
      </c>
      <c r="P459" t="s">
        <v>499</v>
      </c>
    </row>
    <row r="460" spans="1:16" x14ac:dyDescent="0.35">
      <c r="A460">
        <v>290</v>
      </c>
      <c r="B460" t="s">
        <v>505</v>
      </c>
      <c r="C460" t="s">
        <v>125</v>
      </c>
      <c r="D460" t="s">
        <v>18</v>
      </c>
      <c r="E460" t="s">
        <v>105</v>
      </c>
      <c r="F460" t="s">
        <v>106</v>
      </c>
      <c r="G460" t="s">
        <v>679</v>
      </c>
      <c r="H460" t="s">
        <v>680</v>
      </c>
      <c r="I460" t="s">
        <v>172</v>
      </c>
      <c r="J460" t="s">
        <v>172</v>
      </c>
      <c r="K460" t="s">
        <v>683</v>
      </c>
      <c r="L460" s="4">
        <v>8</v>
      </c>
      <c r="M460" s="4">
        <v>8</v>
      </c>
      <c r="N460" t="s">
        <v>31</v>
      </c>
      <c r="O460" t="s">
        <v>28</v>
      </c>
      <c r="P460" t="s">
        <v>683</v>
      </c>
    </row>
    <row r="461" spans="1:16" x14ac:dyDescent="0.35">
      <c r="A461">
        <v>354</v>
      </c>
      <c r="B461" t="s">
        <v>731</v>
      </c>
      <c r="C461" t="s">
        <v>125</v>
      </c>
      <c r="D461" t="s">
        <v>18</v>
      </c>
      <c r="E461" t="s">
        <v>105</v>
      </c>
      <c r="F461" t="s">
        <v>106</v>
      </c>
      <c r="G461" t="s">
        <v>430</v>
      </c>
      <c r="H461" t="s">
        <v>490</v>
      </c>
      <c r="I461" t="s">
        <v>172</v>
      </c>
      <c r="J461" t="s">
        <v>172</v>
      </c>
      <c r="K461" t="s">
        <v>799</v>
      </c>
      <c r="L461" s="4">
        <v>8</v>
      </c>
      <c r="M461" s="4">
        <v>8</v>
      </c>
      <c r="N461" t="s">
        <v>31</v>
      </c>
      <c r="O461" t="s">
        <v>31</v>
      </c>
      <c r="P461" t="s">
        <v>800</v>
      </c>
    </row>
    <row r="462" spans="1:16" x14ac:dyDescent="0.35">
      <c r="A462">
        <v>495</v>
      </c>
      <c r="B462" t="s">
        <v>964</v>
      </c>
      <c r="C462" t="s">
        <v>125</v>
      </c>
      <c r="D462" t="s">
        <v>18</v>
      </c>
      <c r="E462" t="s">
        <v>105</v>
      </c>
      <c r="F462" t="s">
        <v>106</v>
      </c>
      <c r="G462" t="s">
        <v>221</v>
      </c>
      <c r="H462" t="s">
        <v>222</v>
      </c>
      <c r="I462" t="s">
        <v>172</v>
      </c>
      <c r="J462" t="s">
        <v>172</v>
      </c>
      <c r="K462" t="s">
        <v>1061</v>
      </c>
      <c r="L462" s="4">
        <v>8</v>
      </c>
      <c r="M462" s="4">
        <v>8</v>
      </c>
      <c r="N462" t="s">
        <v>31</v>
      </c>
      <c r="O462" t="s">
        <v>31</v>
      </c>
      <c r="P462" t="s">
        <v>1062</v>
      </c>
    </row>
    <row r="463" spans="1:16" x14ac:dyDescent="0.35">
      <c r="A463">
        <v>570</v>
      </c>
      <c r="B463" t="s">
        <v>1132</v>
      </c>
      <c r="C463" t="s">
        <v>125</v>
      </c>
      <c r="D463" t="s">
        <v>18</v>
      </c>
      <c r="E463" t="s">
        <v>105</v>
      </c>
      <c r="F463" t="s">
        <v>106</v>
      </c>
      <c r="G463" t="s">
        <v>430</v>
      </c>
      <c r="H463" t="s">
        <v>490</v>
      </c>
      <c r="I463" t="s">
        <v>172</v>
      </c>
      <c r="J463" t="s">
        <v>172</v>
      </c>
      <c r="K463" t="s">
        <v>1174</v>
      </c>
      <c r="L463" s="4">
        <v>8</v>
      </c>
      <c r="M463" s="4">
        <v>8</v>
      </c>
      <c r="N463" t="s">
        <v>31</v>
      </c>
      <c r="O463" t="s">
        <v>31</v>
      </c>
      <c r="P463" t="s">
        <v>1174</v>
      </c>
    </row>
    <row r="464" spans="1:16" x14ac:dyDescent="0.35">
      <c r="A464">
        <v>644</v>
      </c>
      <c r="B464" t="s">
        <v>1194</v>
      </c>
      <c r="C464" t="s">
        <v>125</v>
      </c>
      <c r="D464" t="s">
        <v>18</v>
      </c>
      <c r="E464" t="s">
        <v>105</v>
      </c>
      <c r="F464" t="s">
        <v>106</v>
      </c>
      <c r="G464" t="s">
        <v>111</v>
      </c>
      <c r="H464" t="s">
        <v>112</v>
      </c>
      <c r="I464" t="s">
        <v>172</v>
      </c>
      <c r="J464" t="s">
        <v>172</v>
      </c>
      <c r="K464" t="s">
        <v>1292</v>
      </c>
      <c r="L464" s="4">
        <v>4</v>
      </c>
      <c r="M464" s="4">
        <v>4</v>
      </c>
      <c r="N464" t="s">
        <v>31</v>
      </c>
      <c r="O464" t="s">
        <v>31</v>
      </c>
      <c r="P464" t="s">
        <v>1293</v>
      </c>
    </row>
    <row r="465" spans="1:16" x14ac:dyDescent="0.35">
      <c r="A465">
        <v>645</v>
      </c>
      <c r="B465" t="s">
        <v>1194</v>
      </c>
      <c r="C465" t="s">
        <v>125</v>
      </c>
      <c r="D465" t="s">
        <v>18</v>
      </c>
      <c r="E465" t="s">
        <v>105</v>
      </c>
      <c r="F465" t="s">
        <v>106</v>
      </c>
      <c r="G465" t="s">
        <v>430</v>
      </c>
      <c r="H465" t="s">
        <v>490</v>
      </c>
      <c r="I465" t="s">
        <v>172</v>
      </c>
      <c r="J465" t="s">
        <v>172</v>
      </c>
      <c r="K465" t="s">
        <v>1294</v>
      </c>
      <c r="L465" s="4">
        <v>4</v>
      </c>
      <c r="M465" s="4">
        <v>4</v>
      </c>
      <c r="N465" t="s">
        <v>31</v>
      </c>
      <c r="O465" t="s">
        <v>31</v>
      </c>
      <c r="P465" t="s">
        <v>1295</v>
      </c>
    </row>
    <row r="466" spans="1:16" x14ac:dyDescent="0.35">
      <c r="A466">
        <v>119</v>
      </c>
      <c r="B466" t="s">
        <v>264</v>
      </c>
      <c r="C466" t="s">
        <v>125</v>
      </c>
      <c r="D466" t="s">
        <v>18</v>
      </c>
      <c r="E466" t="s">
        <v>83</v>
      </c>
      <c r="F466" t="s">
        <v>84</v>
      </c>
      <c r="G466" t="s">
        <v>212</v>
      </c>
      <c r="H466" t="s">
        <v>213</v>
      </c>
      <c r="I466" t="s">
        <v>141</v>
      </c>
      <c r="J466" t="s">
        <v>141</v>
      </c>
      <c r="K466" t="s">
        <v>345</v>
      </c>
      <c r="L466" s="4">
        <v>10</v>
      </c>
      <c r="M466" s="4">
        <v>6</v>
      </c>
      <c r="N466" t="s">
        <v>27</v>
      </c>
      <c r="O466" t="s">
        <v>28</v>
      </c>
      <c r="P466" t="s">
        <v>346</v>
      </c>
    </row>
    <row r="467" spans="1:16" x14ac:dyDescent="0.35">
      <c r="A467">
        <v>273</v>
      </c>
      <c r="B467" t="s">
        <v>505</v>
      </c>
      <c r="C467" t="s">
        <v>125</v>
      </c>
      <c r="D467" t="s">
        <v>18</v>
      </c>
      <c r="E467" t="s">
        <v>83</v>
      </c>
      <c r="F467" t="s">
        <v>84</v>
      </c>
      <c r="G467" t="s">
        <v>361</v>
      </c>
      <c r="H467" t="s">
        <v>513</v>
      </c>
      <c r="I467" t="s">
        <v>141</v>
      </c>
      <c r="J467" t="s">
        <v>141</v>
      </c>
      <c r="K467" t="s">
        <v>656</v>
      </c>
      <c r="L467" s="4">
        <v>4</v>
      </c>
      <c r="M467" s="4">
        <v>4</v>
      </c>
      <c r="N467" t="s">
        <v>31</v>
      </c>
      <c r="O467" t="s">
        <v>31</v>
      </c>
      <c r="P467" t="s">
        <v>657</v>
      </c>
    </row>
    <row r="468" spans="1:16" x14ac:dyDescent="0.35">
      <c r="A468">
        <v>274</v>
      </c>
      <c r="B468" t="s">
        <v>505</v>
      </c>
      <c r="C468" t="s">
        <v>125</v>
      </c>
      <c r="D468" t="s">
        <v>18</v>
      </c>
      <c r="E468" t="s">
        <v>83</v>
      </c>
      <c r="F468" t="s">
        <v>84</v>
      </c>
      <c r="G468" t="s">
        <v>361</v>
      </c>
      <c r="H468" t="s">
        <v>50</v>
      </c>
      <c r="I468" t="s">
        <v>141</v>
      </c>
      <c r="J468" t="s">
        <v>141</v>
      </c>
      <c r="K468" t="s">
        <v>658</v>
      </c>
      <c r="L468" s="4">
        <v>4</v>
      </c>
      <c r="M468" s="4">
        <v>4</v>
      </c>
      <c r="N468" t="s">
        <v>31</v>
      </c>
      <c r="O468" t="s">
        <v>31</v>
      </c>
      <c r="P468" t="s">
        <v>659</v>
      </c>
    </row>
    <row r="469" spans="1:16" x14ac:dyDescent="0.35">
      <c r="A469">
        <v>316</v>
      </c>
      <c r="B469" t="s">
        <v>725</v>
      </c>
      <c r="C469" t="s">
        <v>125</v>
      </c>
      <c r="D469" t="s">
        <v>18</v>
      </c>
      <c r="E469" t="s">
        <v>83</v>
      </c>
      <c r="F469" t="s">
        <v>84</v>
      </c>
      <c r="G469" t="s">
        <v>21</v>
      </c>
      <c r="H469" t="s">
        <v>77</v>
      </c>
      <c r="I469" t="s">
        <v>343</v>
      </c>
      <c r="J469" t="s">
        <v>141</v>
      </c>
      <c r="K469" t="s">
        <v>728</v>
      </c>
      <c r="L469" s="4">
        <v>6</v>
      </c>
      <c r="M469" s="4">
        <v>2</v>
      </c>
      <c r="N469" t="s">
        <v>27</v>
      </c>
      <c r="O469" t="s">
        <v>28</v>
      </c>
      <c r="P469" t="s">
        <v>729</v>
      </c>
    </row>
    <row r="470" spans="1:16" x14ac:dyDescent="0.35">
      <c r="A470">
        <v>341</v>
      </c>
      <c r="B470" t="s">
        <v>731</v>
      </c>
      <c r="C470" t="s">
        <v>125</v>
      </c>
      <c r="D470" t="s">
        <v>18</v>
      </c>
      <c r="E470" t="s">
        <v>83</v>
      </c>
      <c r="F470" t="s">
        <v>84</v>
      </c>
      <c r="G470" t="s">
        <v>140</v>
      </c>
      <c r="H470" t="s">
        <v>100</v>
      </c>
      <c r="I470" t="s">
        <v>141</v>
      </c>
      <c r="J470" t="s">
        <v>141</v>
      </c>
      <c r="K470" t="s">
        <v>774</v>
      </c>
      <c r="L470" s="4">
        <v>4</v>
      </c>
      <c r="M470" s="4">
        <v>4</v>
      </c>
      <c r="N470" t="s">
        <v>31</v>
      </c>
      <c r="O470" t="s">
        <v>31</v>
      </c>
      <c r="P470" t="s">
        <v>775</v>
      </c>
    </row>
    <row r="471" spans="1:16" x14ac:dyDescent="0.35">
      <c r="A471">
        <v>342</v>
      </c>
      <c r="B471" t="s">
        <v>731</v>
      </c>
      <c r="C471" t="s">
        <v>125</v>
      </c>
      <c r="D471" t="s">
        <v>18</v>
      </c>
      <c r="E471" t="s">
        <v>83</v>
      </c>
      <c r="F471" t="s">
        <v>84</v>
      </c>
      <c r="G471" t="s">
        <v>283</v>
      </c>
      <c r="H471" t="s">
        <v>767</v>
      </c>
      <c r="I471" t="s">
        <v>141</v>
      </c>
      <c r="J471" t="s">
        <v>141</v>
      </c>
      <c r="K471" t="s">
        <v>776</v>
      </c>
      <c r="L471" s="4">
        <v>4</v>
      </c>
      <c r="M471" s="4">
        <v>4</v>
      </c>
      <c r="N471" t="s">
        <v>31</v>
      </c>
      <c r="O471" t="s">
        <v>31</v>
      </c>
      <c r="P471" t="s">
        <v>777</v>
      </c>
    </row>
    <row r="472" spans="1:16" x14ac:dyDescent="0.35">
      <c r="A472">
        <v>425</v>
      </c>
      <c r="B472" t="s">
        <v>885</v>
      </c>
      <c r="C472" t="s">
        <v>125</v>
      </c>
      <c r="D472" t="s">
        <v>18</v>
      </c>
      <c r="E472" t="s">
        <v>83</v>
      </c>
      <c r="F472" t="s">
        <v>84</v>
      </c>
      <c r="G472" t="s">
        <v>283</v>
      </c>
      <c r="H472" t="s">
        <v>767</v>
      </c>
      <c r="I472" t="s">
        <v>141</v>
      </c>
      <c r="J472" t="s">
        <v>141</v>
      </c>
      <c r="K472" t="s">
        <v>497</v>
      </c>
      <c r="L472" s="4">
        <v>1</v>
      </c>
      <c r="M472" s="4">
        <v>1</v>
      </c>
      <c r="N472" t="s">
        <v>31</v>
      </c>
      <c r="O472" t="s">
        <v>31</v>
      </c>
      <c r="P472" t="s">
        <v>934</v>
      </c>
    </row>
    <row r="473" spans="1:16" x14ac:dyDescent="0.35">
      <c r="A473">
        <v>481</v>
      </c>
      <c r="B473" t="s">
        <v>964</v>
      </c>
      <c r="C473" t="s">
        <v>125</v>
      </c>
      <c r="D473" t="s">
        <v>18</v>
      </c>
      <c r="E473" t="s">
        <v>83</v>
      </c>
      <c r="F473" t="s">
        <v>84</v>
      </c>
      <c r="G473" t="s">
        <v>61</v>
      </c>
      <c r="H473" t="s">
        <v>1009</v>
      </c>
      <c r="I473" t="s">
        <v>141</v>
      </c>
      <c r="J473" t="s">
        <v>141</v>
      </c>
      <c r="K473" t="s">
        <v>1037</v>
      </c>
      <c r="L473" s="4">
        <v>8</v>
      </c>
      <c r="M473" s="4">
        <v>8</v>
      </c>
      <c r="N473" t="s">
        <v>31</v>
      </c>
      <c r="O473" t="s">
        <v>31</v>
      </c>
      <c r="P473" t="s">
        <v>1038</v>
      </c>
    </row>
    <row r="474" spans="1:16" x14ac:dyDescent="0.35">
      <c r="A474">
        <v>629</v>
      </c>
      <c r="B474" t="s">
        <v>1194</v>
      </c>
      <c r="C474" t="s">
        <v>125</v>
      </c>
      <c r="D474" t="s">
        <v>18</v>
      </c>
      <c r="E474" t="s">
        <v>83</v>
      </c>
      <c r="F474" t="s">
        <v>84</v>
      </c>
      <c r="G474" t="s">
        <v>430</v>
      </c>
      <c r="H474" t="s">
        <v>490</v>
      </c>
      <c r="I474" t="s">
        <v>141</v>
      </c>
      <c r="J474" t="s">
        <v>141</v>
      </c>
      <c r="K474" t="s">
        <v>1268</v>
      </c>
      <c r="L474" s="4">
        <v>16</v>
      </c>
      <c r="M474" s="4">
        <v>8</v>
      </c>
      <c r="N474" t="s">
        <v>27</v>
      </c>
      <c r="O474" t="s">
        <v>28</v>
      </c>
      <c r="P474" t="s">
        <v>1269</v>
      </c>
    </row>
    <row r="475" spans="1:16" x14ac:dyDescent="0.35">
      <c r="A475">
        <v>8</v>
      </c>
      <c r="B475" t="s">
        <v>16</v>
      </c>
      <c r="C475" t="s">
        <v>17</v>
      </c>
      <c r="D475" t="s">
        <v>18</v>
      </c>
      <c r="E475" t="s">
        <v>40</v>
      </c>
      <c r="F475" t="s">
        <v>41</v>
      </c>
      <c r="G475" t="s">
        <v>49</v>
      </c>
      <c r="H475" t="s">
        <v>50</v>
      </c>
      <c r="I475" t="s">
        <v>51</v>
      </c>
      <c r="J475" t="s">
        <v>54</v>
      </c>
      <c r="K475" t="s">
        <v>52</v>
      </c>
      <c r="L475" s="4">
        <v>16</v>
      </c>
      <c r="M475" s="4">
        <v>8</v>
      </c>
      <c r="N475" t="s">
        <v>31</v>
      </c>
      <c r="O475" t="s">
        <v>31</v>
      </c>
      <c r="P475" t="s">
        <v>55</v>
      </c>
    </row>
    <row r="476" spans="1:16" x14ac:dyDescent="0.35">
      <c r="A476">
        <v>332</v>
      </c>
      <c r="B476" t="s">
        <v>731</v>
      </c>
      <c r="C476" t="s">
        <v>125</v>
      </c>
      <c r="D476" t="s">
        <v>18</v>
      </c>
      <c r="E476" t="s">
        <v>40</v>
      </c>
      <c r="F476" t="s">
        <v>41</v>
      </c>
      <c r="G476" t="s">
        <v>129</v>
      </c>
      <c r="H476" t="s">
        <v>130</v>
      </c>
      <c r="I476" t="s">
        <v>51</v>
      </c>
      <c r="J476" t="s">
        <v>54</v>
      </c>
      <c r="K476" t="s">
        <v>753</v>
      </c>
      <c r="L476" s="4">
        <v>8</v>
      </c>
      <c r="M476" s="4">
        <v>4</v>
      </c>
      <c r="N476" t="s">
        <v>31</v>
      </c>
      <c r="O476" t="s">
        <v>31</v>
      </c>
      <c r="P476" t="s">
        <v>758</v>
      </c>
    </row>
    <row r="477" spans="1:16" x14ac:dyDescent="0.35">
      <c r="A477">
        <v>333</v>
      </c>
      <c r="B477" t="s">
        <v>731</v>
      </c>
      <c r="C477" t="s">
        <v>125</v>
      </c>
      <c r="D477" t="s">
        <v>18</v>
      </c>
      <c r="E477" t="s">
        <v>40</v>
      </c>
      <c r="F477" t="s">
        <v>41</v>
      </c>
      <c r="G477" t="s">
        <v>49</v>
      </c>
      <c r="H477" t="s">
        <v>755</v>
      </c>
      <c r="I477" t="s">
        <v>51</v>
      </c>
      <c r="J477" t="s">
        <v>54</v>
      </c>
      <c r="K477" t="s">
        <v>756</v>
      </c>
      <c r="L477" s="4">
        <v>8</v>
      </c>
      <c r="M477" s="4">
        <v>4</v>
      </c>
      <c r="N477" t="s">
        <v>31</v>
      </c>
      <c r="O477" t="s">
        <v>31</v>
      </c>
      <c r="P477" t="s">
        <v>759</v>
      </c>
    </row>
    <row r="478" spans="1:16" x14ac:dyDescent="0.35">
      <c r="A478">
        <v>463</v>
      </c>
      <c r="B478" t="s">
        <v>964</v>
      </c>
      <c r="C478" t="s">
        <v>125</v>
      </c>
      <c r="D478" t="s">
        <v>18</v>
      </c>
      <c r="E478" t="s">
        <v>40</v>
      </c>
      <c r="F478" t="s">
        <v>41</v>
      </c>
      <c r="G478" t="s">
        <v>61</v>
      </c>
      <c r="H478" t="s">
        <v>999</v>
      </c>
      <c r="I478" t="s">
        <v>54</v>
      </c>
      <c r="J478" t="s">
        <v>54</v>
      </c>
      <c r="K478" t="s">
        <v>1000</v>
      </c>
      <c r="L478" s="4">
        <v>8</v>
      </c>
      <c r="M478" s="4">
        <v>8</v>
      </c>
      <c r="N478" t="s">
        <v>31</v>
      </c>
      <c r="O478" t="s">
        <v>31</v>
      </c>
      <c r="P478" t="s">
        <v>1001</v>
      </c>
    </row>
    <row r="479" spans="1:16" x14ac:dyDescent="0.35">
      <c r="A479">
        <v>614</v>
      </c>
      <c r="B479" t="s">
        <v>1194</v>
      </c>
      <c r="C479" t="s">
        <v>125</v>
      </c>
      <c r="D479" t="s">
        <v>18</v>
      </c>
      <c r="E479" t="s">
        <v>40</v>
      </c>
      <c r="F479" t="s">
        <v>41</v>
      </c>
      <c r="G479" t="s">
        <v>111</v>
      </c>
      <c r="H479" t="s">
        <v>112</v>
      </c>
      <c r="I479" t="s">
        <v>54</v>
      </c>
      <c r="J479" t="s">
        <v>54</v>
      </c>
      <c r="K479" t="s">
        <v>1241</v>
      </c>
      <c r="L479" s="4">
        <v>8</v>
      </c>
      <c r="M479" s="4">
        <v>8</v>
      </c>
      <c r="N479" t="s">
        <v>31</v>
      </c>
      <c r="O479" t="s">
        <v>31</v>
      </c>
      <c r="P479" t="s">
        <v>1242</v>
      </c>
    </row>
    <row r="480" spans="1:16" x14ac:dyDescent="0.35">
      <c r="A480">
        <v>47</v>
      </c>
      <c r="B480" t="s">
        <v>128</v>
      </c>
      <c r="C480" t="s">
        <v>125</v>
      </c>
      <c r="D480" t="s">
        <v>18</v>
      </c>
      <c r="E480" t="s">
        <v>105</v>
      </c>
      <c r="F480" t="s">
        <v>106</v>
      </c>
      <c r="G480" t="s">
        <v>154</v>
      </c>
      <c r="H480" t="s">
        <v>155</v>
      </c>
      <c r="I480" t="s">
        <v>167</v>
      </c>
      <c r="J480" t="s">
        <v>167</v>
      </c>
      <c r="K480" t="s">
        <v>168</v>
      </c>
      <c r="L480" s="4">
        <v>8</v>
      </c>
      <c r="M480" s="4">
        <v>8</v>
      </c>
      <c r="N480" t="s">
        <v>31</v>
      </c>
      <c r="O480" t="s">
        <v>28</v>
      </c>
      <c r="P480" t="s">
        <v>169</v>
      </c>
    </row>
    <row r="481" spans="1:16" x14ac:dyDescent="0.35">
      <c r="A481">
        <v>67</v>
      </c>
      <c r="B481" t="s">
        <v>181</v>
      </c>
      <c r="C481" t="s">
        <v>125</v>
      </c>
      <c r="D481" t="s">
        <v>18</v>
      </c>
      <c r="E481" t="s">
        <v>105</v>
      </c>
      <c r="F481" t="s">
        <v>106</v>
      </c>
      <c r="G481" t="s">
        <v>221</v>
      </c>
      <c r="H481" t="s">
        <v>225</v>
      </c>
      <c r="I481" t="s">
        <v>167</v>
      </c>
      <c r="J481" t="s">
        <v>167</v>
      </c>
      <c r="K481" t="s">
        <v>226</v>
      </c>
      <c r="L481" s="4">
        <v>8</v>
      </c>
      <c r="M481" s="4">
        <v>8</v>
      </c>
      <c r="N481" t="s">
        <v>27</v>
      </c>
      <c r="O481" t="s">
        <v>28</v>
      </c>
      <c r="P481" t="s">
        <v>227</v>
      </c>
    </row>
    <row r="482" spans="1:16" x14ac:dyDescent="0.35">
      <c r="A482">
        <v>289</v>
      </c>
      <c r="B482" t="s">
        <v>505</v>
      </c>
      <c r="C482" t="s">
        <v>125</v>
      </c>
      <c r="D482" t="s">
        <v>18</v>
      </c>
      <c r="E482" t="s">
        <v>105</v>
      </c>
      <c r="F482" t="s">
        <v>106</v>
      </c>
      <c r="G482" t="s">
        <v>170</v>
      </c>
      <c r="H482" t="s">
        <v>171</v>
      </c>
      <c r="I482" t="s">
        <v>167</v>
      </c>
      <c r="J482" t="s">
        <v>167</v>
      </c>
      <c r="K482" t="s">
        <v>682</v>
      </c>
      <c r="L482" s="4">
        <v>8</v>
      </c>
      <c r="M482" s="4">
        <v>8</v>
      </c>
      <c r="N482" t="s">
        <v>31</v>
      </c>
      <c r="O482" t="s">
        <v>28</v>
      </c>
      <c r="P482" t="s">
        <v>682</v>
      </c>
    </row>
    <row r="483" spans="1:16" x14ac:dyDescent="0.35">
      <c r="A483">
        <v>353</v>
      </c>
      <c r="B483" t="s">
        <v>731</v>
      </c>
      <c r="C483" t="s">
        <v>125</v>
      </c>
      <c r="D483" t="s">
        <v>18</v>
      </c>
      <c r="E483" t="s">
        <v>105</v>
      </c>
      <c r="F483" t="s">
        <v>106</v>
      </c>
      <c r="G483" t="s">
        <v>430</v>
      </c>
      <c r="H483" t="s">
        <v>490</v>
      </c>
      <c r="I483" t="s">
        <v>167</v>
      </c>
      <c r="J483" t="s">
        <v>167</v>
      </c>
      <c r="K483" t="s">
        <v>797</v>
      </c>
      <c r="L483" s="4">
        <v>8</v>
      </c>
      <c r="M483" s="4">
        <v>8</v>
      </c>
      <c r="N483" t="s">
        <v>31</v>
      </c>
      <c r="O483" t="s">
        <v>31</v>
      </c>
      <c r="P483" t="s">
        <v>798</v>
      </c>
    </row>
    <row r="484" spans="1:16" x14ac:dyDescent="0.35">
      <c r="A484">
        <v>494</v>
      </c>
      <c r="B484" t="s">
        <v>964</v>
      </c>
      <c r="C484" t="s">
        <v>125</v>
      </c>
      <c r="D484" t="s">
        <v>18</v>
      </c>
      <c r="E484" t="s">
        <v>105</v>
      </c>
      <c r="F484" t="s">
        <v>106</v>
      </c>
      <c r="G484" t="s">
        <v>221</v>
      </c>
      <c r="H484" t="s">
        <v>222</v>
      </c>
      <c r="I484" t="s">
        <v>167</v>
      </c>
      <c r="J484" t="s">
        <v>167</v>
      </c>
      <c r="K484" t="s">
        <v>1059</v>
      </c>
      <c r="L484" s="4">
        <v>8</v>
      </c>
      <c r="M484" s="4">
        <v>8</v>
      </c>
      <c r="N484" t="s">
        <v>31</v>
      </c>
      <c r="O484" t="s">
        <v>31</v>
      </c>
      <c r="P484" t="s">
        <v>1060</v>
      </c>
    </row>
    <row r="485" spans="1:16" x14ac:dyDescent="0.35">
      <c r="A485">
        <v>569</v>
      </c>
      <c r="B485" t="s">
        <v>1132</v>
      </c>
      <c r="C485" t="s">
        <v>125</v>
      </c>
      <c r="D485" t="s">
        <v>18</v>
      </c>
      <c r="E485" t="s">
        <v>105</v>
      </c>
      <c r="F485" t="s">
        <v>106</v>
      </c>
      <c r="G485" t="s">
        <v>430</v>
      </c>
      <c r="H485" t="s">
        <v>490</v>
      </c>
      <c r="I485" t="s">
        <v>164</v>
      </c>
      <c r="J485" t="s">
        <v>167</v>
      </c>
      <c r="K485" t="s">
        <v>1171</v>
      </c>
      <c r="L485" s="4">
        <v>16</v>
      </c>
      <c r="M485" s="4">
        <v>8</v>
      </c>
      <c r="N485" t="s">
        <v>31</v>
      </c>
      <c r="O485" t="s">
        <v>31</v>
      </c>
      <c r="P485" t="s">
        <v>1173</v>
      </c>
    </row>
    <row r="486" spans="1:16" x14ac:dyDescent="0.35">
      <c r="A486">
        <v>643</v>
      </c>
      <c r="B486" t="s">
        <v>1194</v>
      </c>
      <c r="C486" t="s">
        <v>125</v>
      </c>
      <c r="D486" t="s">
        <v>18</v>
      </c>
      <c r="E486" t="s">
        <v>105</v>
      </c>
      <c r="F486" t="s">
        <v>106</v>
      </c>
      <c r="G486" t="s">
        <v>430</v>
      </c>
      <c r="H486" t="s">
        <v>490</v>
      </c>
      <c r="I486" t="s">
        <v>164</v>
      </c>
      <c r="J486" t="s">
        <v>167</v>
      </c>
      <c r="K486" t="s">
        <v>1290</v>
      </c>
      <c r="L486" s="4">
        <v>16</v>
      </c>
      <c r="M486" s="4">
        <v>8</v>
      </c>
      <c r="N486" t="s">
        <v>31</v>
      </c>
      <c r="O486" t="s">
        <v>31</v>
      </c>
      <c r="P486" t="s">
        <v>1291</v>
      </c>
    </row>
    <row r="487" spans="1:16" x14ac:dyDescent="0.35">
      <c r="A487">
        <v>118</v>
      </c>
      <c r="B487" t="s">
        <v>264</v>
      </c>
      <c r="C487" t="s">
        <v>125</v>
      </c>
      <c r="D487" t="s">
        <v>18</v>
      </c>
      <c r="E487" t="s">
        <v>83</v>
      </c>
      <c r="F487" t="s">
        <v>84</v>
      </c>
      <c r="G487" t="s">
        <v>337</v>
      </c>
      <c r="H487" t="s">
        <v>338</v>
      </c>
      <c r="I487" t="s">
        <v>334</v>
      </c>
      <c r="J487" t="s">
        <v>343</v>
      </c>
      <c r="K487" t="s">
        <v>340</v>
      </c>
      <c r="L487" s="4">
        <v>16</v>
      </c>
      <c r="M487" s="4">
        <v>8</v>
      </c>
      <c r="N487" t="s">
        <v>31</v>
      </c>
      <c r="O487" t="s">
        <v>31</v>
      </c>
      <c r="P487" t="s">
        <v>344</v>
      </c>
    </row>
    <row r="488" spans="1:16" x14ac:dyDescent="0.35">
      <c r="A488">
        <v>271</v>
      </c>
      <c r="B488" t="s">
        <v>505</v>
      </c>
      <c r="C488" t="s">
        <v>125</v>
      </c>
      <c r="D488" t="s">
        <v>18</v>
      </c>
      <c r="E488" t="s">
        <v>83</v>
      </c>
      <c r="F488" t="s">
        <v>84</v>
      </c>
      <c r="G488" t="s">
        <v>361</v>
      </c>
      <c r="H488" t="s">
        <v>513</v>
      </c>
      <c r="I488" t="s">
        <v>343</v>
      </c>
      <c r="J488" t="s">
        <v>343</v>
      </c>
      <c r="K488" t="s">
        <v>654</v>
      </c>
      <c r="L488" s="4">
        <v>4</v>
      </c>
      <c r="M488" s="4">
        <v>4</v>
      </c>
      <c r="N488" t="s">
        <v>31</v>
      </c>
      <c r="O488" t="s">
        <v>31</v>
      </c>
      <c r="P488" t="s">
        <v>654</v>
      </c>
    </row>
    <row r="489" spans="1:16" x14ac:dyDescent="0.35">
      <c r="A489">
        <v>272</v>
      </c>
      <c r="B489" t="s">
        <v>505</v>
      </c>
      <c r="C489" t="s">
        <v>125</v>
      </c>
      <c r="D489" t="s">
        <v>18</v>
      </c>
      <c r="E489" t="s">
        <v>83</v>
      </c>
      <c r="F489" t="s">
        <v>84</v>
      </c>
      <c r="G489" t="s">
        <v>361</v>
      </c>
      <c r="H489" t="s">
        <v>513</v>
      </c>
      <c r="I489" t="s">
        <v>343</v>
      </c>
      <c r="J489" t="s">
        <v>343</v>
      </c>
      <c r="K489" t="s">
        <v>655</v>
      </c>
      <c r="L489" s="4">
        <v>4</v>
      </c>
      <c r="M489" s="4">
        <v>4</v>
      </c>
      <c r="N489" t="s">
        <v>31</v>
      </c>
      <c r="O489" t="s">
        <v>31</v>
      </c>
      <c r="P489" t="s">
        <v>655</v>
      </c>
    </row>
    <row r="490" spans="1:16" x14ac:dyDescent="0.35">
      <c r="A490">
        <v>339</v>
      </c>
      <c r="B490" t="s">
        <v>731</v>
      </c>
      <c r="C490" t="s">
        <v>125</v>
      </c>
      <c r="D490" t="s">
        <v>18</v>
      </c>
      <c r="E490" t="s">
        <v>83</v>
      </c>
      <c r="F490" t="s">
        <v>84</v>
      </c>
      <c r="G490" t="s">
        <v>140</v>
      </c>
      <c r="H490" t="s">
        <v>100</v>
      </c>
      <c r="I490" t="s">
        <v>343</v>
      </c>
      <c r="J490" t="s">
        <v>343</v>
      </c>
      <c r="K490" t="s">
        <v>770</v>
      </c>
      <c r="L490" s="4">
        <v>4</v>
      </c>
      <c r="M490" s="4">
        <v>4</v>
      </c>
      <c r="N490" t="s">
        <v>31</v>
      </c>
      <c r="O490" t="s">
        <v>31</v>
      </c>
      <c r="P490" t="s">
        <v>771</v>
      </c>
    </row>
    <row r="491" spans="1:16" x14ac:dyDescent="0.35">
      <c r="A491">
        <v>340</v>
      </c>
      <c r="B491" t="s">
        <v>731</v>
      </c>
      <c r="C491" t="s">
        <v>125</v>
      </c>
      <c r="D491" t="s">
        <v>18</v>
      </c>
      <c r="E491" t="s">
        <v>83</v>
      </c>
      <c r="F491" t="s">
        <v>84</v>
      </c>
      <c r="G491" t="s">
        <v>283</v>
      </c>
      <c r="H491" t="s">
        <v>767</v>
      </c>
      <c r="I491" t="s">
        <v>343</v>
      </c>
      <c r="J491" t="s">
        <v>343</v>
      </c>
      <c r="K491" t="s">
        <v>772</v>
      </c>
      <c r="L491" s="4">
        <v>4</v>
      </c>
      <c r="M491" s="4">
        <v>4</v>
      </c>
      <c r="N491" t="s">
        <v>31</v>
      </c>
      <c r="O491" t="s">
        <v>31</v>
      </c>
      <c r="P491" t="s">
        <v>773</v>
      </c>
    </row>
    <row r="492" spans="1:16" x14ac:dyDescent="0.35">
      <c r="A492">
        <v>424</v>
      </c>
      <c r="B492" t="s">
        <v>885</v>
      </c>
      <c r="C492" t="s">
        <v>125</v>
      </c>
      <c r="D492" t="s">
        <v>18</v>
      </c>
      <c r="E492" t="s">
        <v>83</v>
      </c>
      <c r="F492" t="s">
        <v>84</v>
      </c>
      <c r="G492" t="s">
        <v>361</v>
      </c>
      <c r="H492" t="s">
        <v>497</v>
      </c>
      <c r="I492" t="s">
        <v>339</v>
      </c>
      <c r="J492" t="s">
        <v>343</v>
      </c>
      <c r="K492" t="s">
        <v>931</v>
      </c>
      <c r="L492" s="4">
        <v>16</v>
      </c>
      <c r="M492" s="4">
        <v>7</v>
      </c>
      <c r="N492" t="s">
        <v>31</v>
      </c>
      <c r="O492" t="s">
        <v>31</v>
      </c>
      <c r="P492" t="s">
        <v>933</v>
      </c>
    </row>
    <row r="493" spans="1:16" x14ac:dyDescent="0.35">
      <c r="A493">
        <v>480</v>
      </c>
      <c r="B493" t="s">
        <v>964</v>
      </c>
      <c r="C493" t="s">
        <v>125</v>
      </c>
      <c r="D493" t="s">
        <v>18</v>
      </c>
      <c r="E493" t="s">
        <v>83</v>
      </c>
      <c r="F493" t="s">
        <v>84</v>
      </c>
      <c r="G493" t="s">
        <v>430</v>
      </c>
      <c r="H493" t="s">
        <v>490</v>
      </c>
      <c r="I493" t="s">
        <v>343</v>
      </c>
      <c r="J493" t="s">
        <v>343</v>
      </c>
      <c r="K493" t="s">
        <v>1035</v>
      </c>
      <c r="L493" s="4">
        <v>8</v>
      </c>
      <c r="M493" s="4">
        <v>8</v>
      </c>
      <c r="N493" t="s">
        <v>31</v>
      </c>
      <c r="O493" t="s">
        <v>31</v>
      </c>
      <c r="P493" t="s">
        <v>1036</v>
      </c>
    </row>
    <row r="494" spans="1:16" x14ac:dyDescent="0.35">
      <c r="A494">
        <v>7</v>
      </c>
      <c r="B494" t="s">
        <v>16</v>
      </c>
      <c r="C494" t="s">
        <v>17</v>
      </c>
      <c r="D494" t="s">
        <v>18</v>
      </c>
      <c r="E494" t="s">
        <v>40</v>
      </c>
      <c r="F494" t="s">
        <v>41</v>
      </c>
      <c r="G494" t="s">
        <v>49</v>
      </c>
      <c r="H494" t="s">
        <v>50</v>
      </c>
      <c r="I494" t="s">
        <v>51</v>
      </c>
      <c r="J494" t="s">
        <v>51</v>
      </c>
      <c r="K494" t="s">
        <v>52</v>
      </c>
      <c r="L494" s="4">
        <v>16</v>
      </c>
      <c r="M494" s="4">
        <v>8</v>
      </c>
      <c r="N494" t="s">
        <v>27</v>
      </c>
      <c r="O494" t="s">
        <v>28</v>
      </c>
      <c r="P494" t="s">
        <v>53</v>
      </c>
    </row>
    <row r="495" spans="1:16" x14ac:dyDescent="0.35">
      <c r="A495">
        <v>100</v>
      </c>
      <c r="B495" t="s">
        <v>264</v>
      </c>
      <c r="C495" t="s">
        <v>125</v>
      </c>
      <c r="D495" t="s">
        <v>18</v>
      </c>
      <c r="E495" t="s">
        <v>40</v>
      </c>
      <c r="F495" t="s">
        <v>41</v>
      </c>
      <c r="G495" t="s">
        <v>129</v>
      </c>
      <c r="H495" t="s">
        <v>299</v>
      </c>
      <c r="I495" t="s">
        <v>197</v>
      </c>
      <c r="J495" t="s">
        <v>51</v>
      </c>
      <c r="K495" t="s">
        <v>300</v>
      </c>
      <c r="L495" s="4">
        <v>16</v>
      </c>
      <c r="M495" s="4">
        <v>4</v>
      </c>
      <c r="N495" t="s">
        <v>27</v>
      </c>
      <c r="O495" t="s">
        <v>28</v>
      </c>
      <c r="P495" t="s">
        <v>130</v>
      </c>
    </row>
    <row r="496" spans="1:16" x14ac:dyDescent="0.35">
      <c r="A496">
        <v>229</v>
      </c>
      <c r="B496" t="s">
        <v>505</v>
      </c>
      <c r="C496" t="s">
        <v>125</v>
      </c>
      <c r="D496" t="s">
        <v>18</v>
      </c>
      <c r="E496" t="s">
        <v>40</v>
      </c>
      <c r="F496" t="s">
        <v>41</v>
      </c>
      <c r="G496" t="s">
        <v>129</v>
      </c>
      <c r="H496" t="s">
        <v>130</v>
      </c>
      <c r="I496" t="s">
        <v>51</v>
      </c>
      <c r="J496" t="s">
        <v>51</v>
      </c>
      <c r="K496" t="s">
        <v>588</v>
      </c>
      <c r="L496" s="4">
        <v>2</v>
      </c>
      <c r="M496" s="4">
        <v>2</v>
      </c>
      <c r="N496" t="s">
        <v>31</v>
      </c>
      <c r="O496" t="s">
        <v>31</v>
      </c>
      <c r="P496" t="s">
        <v>589</v>
      </c>
    </row>
    <row r="497" spans="1:16" x14ac:dyDescent="0.35">
      <c r="A497">
        <v>230</v>
      </c>
      <c r="B497" t="s">
        <v>505</v>
      </c>
      <c r="C497" t="s">
        <v>125</v>
      </c>
      <c r="D497" t="s">
        <v>18</v>
      </c>
      <c r="E497" t="s">
        <v>40</v>
      </c>
      <c r="F497" t="s">
        <v>41</v>
      </c>
      <c r="G497" t="s">
        <v>137</v>
      </c>
      <c r="H497" t="s">
        <v>182</v>
      </c>
      <c r="I497" t="s">
        <v>51</v>
      </c>
      <c r="J497" t="s">
        <v>51</v>
      </c>
      <c r="K497" t="s">
        <v>590</v>
      </c>
      <c r="L497" s="4">
        <v>1</v>
      </c>
      <c r="M497" s="4">
        <v>1</v>
      </c>
      <c r="N497" t="s">
        <v>31</v>
      </c>
      <c r="O497" t="s">
        <v>31</v>
      </c>
      <c r="P497" t="s">
        <v>591</v>
      </c>
    </row>
    <row r="498" spans="1:16" x14ac:dyDescent="0.35">
      <c r="A498">
        <v>231</v>
      </c>
      <c r="B498" t="s">
        <v>505</v>
      </c>
      <c r="C498" t="s">
        <v>125</v>
      </c>
      <c r="D498" t="s">
        <v>18</v>
      </c>
      <c r="E498" t="s">
        <v>40</v>
      </c>
      <c r="F498" t="s">
        <v>41</v>
      </c>
      <c r="G498" t="s">
        <v>42</v>
      </c>
      <c r="H498" t="s">
        <v>481</v>
      </c>
      <c r="I498" t="s">
        <v>51</v>
      </c>
      <c r="J498" t="s">
        <v>51</v>
      </c>
      <c r="K498" t="s">
        <v>592</v>
      </c>
      <c r="L498" s="4">
        <v>2</v>
      </c>
      <c r="M498" s="4">
        <v>2</v>
      </c>
      <c r="N498" t="s">
        <v>31</v>
      </c>
      <c r="O498" t="s">
        <v>31</v>
      </c>
      <c r="P498" t="s">
        <v>593</v>
      </c>
    </row>
    <row r="499" spans="1:16" x14ac:dyDescent="0.35">
      <c r="A499">
        <v>232</v>
      </c>
      <c r="B499" t="s">
        <v>505</v>
      </c>
      <c r="C499" t="s">
        <v>125</v>
      </c>
      <c r="D499" t="s">
        <v>18</v>
      </c>
      <c r="E499" t="s">
        <v>40</v>
      </c>
      <c r="F499" t="s">
        <v>41</v>
      </c>
      <c r="G499" t="s">
        <v>252</v>
      </c>
      <c r="H499" t="s">
        <v>578</v>
      </c>
      <c r="I499" t="s">
        <v>51</v>
      </c>
      <c r="J499" t="s">
        <v>51</v>
      </c>
      <c r="K499" t="s">
        <v>594</v>
      </c>
      <c r="L499" s="4">
        <v>3</v>
      </c>
      <c r="M499" s="4">
        <v>3</v>
      </c>
      <c r="N499" t="s">
        <v>31</v>
      </c>
      <c r="O499" t="s">
        <v>31</v>
      </c>
      <c r="P499" t="s">
        <v>595</v>
      </c>
    </row>
    <row r="500" spans="1:16" x14ac:dyDescent="0.35">
      <c r="A500">
        <v>330</v>
      </c>
      <c r="B500" t="s">
        <v>731</v>
      </c>
      <c r="C500" t="s">
        <v>125</v>
      </c>
      <c r="D500" t="s">
        <v>18</v>
      </c>
      <c r="E500" t="s">
        <v>40</v>
      </c>
      <c r="F500" t="s">
        <v>41</v>
      </c>
      <c r="G500" t="s">
        <v>129</v>
      </c>
      <c r="H500" t="s">
        <v>130</v>
      </c>
      <c r="I500" t="s">
        <v>51</v>
      </c>
      <c r="J500" t="s">
        <v>51</v>
      </c>
      <c r="K500" t="s">
        <v>753</v>
      </c>
      <c r="L500" s="4">
        <v>8</v>
      </c>
      <c r="M500" s="4">
        <v>4</v>
      </c>
      <c r="N500" t="s">
        <v>27</v>
      </c>
      <c r="O500" t="s">
        <v>28</v>
      </c>
      <c r="P500" t="s">
        <v>754</v>
      </c>
    </row>
    <row r="501" spans="1:16" x14ac:dyDescent="0.35">
      <c r="A501">
        <v>331</v>
      </c>
      <c r="B501" t="s">
        <v>731</v>
      </c>
      <c r="C501" t="s">
        <v>125</v>
      </c>
      <c r="D501" t="s">
        <v>18</v>
      </c>
      <c r="E501" t="s">
        <v>40</v>
      </c>
      <c r="F501" t="s">
        <v>41</v>
      </c>
      <c r="G501" t="s">
        <v>49</v>
      </c>
      <c r="H501" t="s">
        <v>755</v>
      </c>
      <c r="I501" t="s">
        <v>51</v>
      </c>
      <c r="J501" t="s">
        <v>51</v>
      </c>
      <c r="K501" t="s">
        <v>756</v>
      </c>
      <c r="L501" s="4">
        <v>8</v>
      </c>
      <c r="M501" s="4">
        <v>4</v>
      </c>
      <c r="N501" t="s">
        <v>27</v>
      </c>
      <c r="O501" t="s">
        <v>28</v>
      </c>
      <c r="P501" t="s">
        <v>757</v>
      </c>
    </row>
    <row r="502" spans="1:16" x14ac:dyDescent="0.35">
      <c r="A502">
        <v>462</v>
      </c>
      <c r="B502" t="s">
        <v>964</v>
      </c>
      <c r="C502" t="s">
        <v>125</v>
      </c>
      <c r="D502" t="s">
        <v>18</v>
      </c>
      <c r="E502" t="s">
        <v>40</v>
      </c>
      <c r="F502" t="s">
        <v>41</v>
      </c>
      <c r="G502" t="s">
        <v>49</v>
      </c>
      <c r="H502" t="s">
        <v>50</v>
      </c>
      <c r="I502" t="s">
        <v>51</v>
      </c>
      <c r="J502" t="s">
        <v>51</v>
      </c>
      <c r="K502" t="s">
        <v>997</v>
      </c>
      <c r="L502" s="4">
        <v>8</v>
      </c>
      <c r="M502" s="4">
        <v>8</v>
      </c>
      <c r="N502" t="s">
        <v>31</v>
      </c>
      <c r="O502" t="s">
        <v>31</v>
      </c>
      <c r="P502" t="s">
        <v>998</v>
      </c>
    </row>
    <row r="503" spans="1:16" x14ac:dyDescent="0.35">
      <c r="A503">
        <v>52</v>
      </c>
      <c r="B503" t="s">
        <v>181</v>
      </c>
      <c r="C503" t="s">
        <v>125</v>
      </c>
      <c r="D503" t="s">
        <v>18</v>
      </c>
      <c r="E503" t="s">
        <v>19</v>
      </c>
      <c r="F503" t="s">
        <v>20</v>
      </c>
      <c r="G503" t="s">
        <v>137</v>
      </c>
      <c r="H503" t="s">
        <v>182</v>
      </c>
      <c r="I503" t="s">
        <v>183</v>
      </c>
      <c r="J503" t="s">
        <v>184</v>
      </c>
      <c r="K503" t="s">
        <v>185</v>
      </c>
      <c r="L503" s="4">
        <v>4</v>
      </c>
      <c r="M503" s="4">
        <v>4</v>
      </c>
      <c r="N503" t="s">
        <v>31</v>
      </c>
      <c r="O503" t="s">
        <v>31</v>
      </c>
      <c r="P503" t="s">
        <v>186</v>
      </c>
    </row>
    <row r="504" spans="1:16" x14ac:dyDescent="0.35">
      <c r="A504">
        <v>194</v>
      </c>
      <c r="B504" t="s">
        <v>505</v>
      </c>
      <c r="C504" t="s">
        <v>125</v>
      </c>
      <c r="D504" t="s">
        <v>18</v>
      </c>
      <c r="E504" t="s">
        <v>19</v>
      </c>
      <c r="F504" t="s">
        <v>20</v>
      </c>
      <c r="G504" t="s">
        <v>283</v>
      </c>
      <c r="H504" t="s">
        <v>513</v>
      </c>
      <c r="I504" t="s">
        <v>184</v>
      </c>
      <c r="J504" t="s">
        <v>184</v>
      </c>
      <c r="K504" t="s">
        <v>514</v>
      </c>
      <c r="L504" s="4">
        <v>2</v>
      </c>
      <c r="M504" s="4">
        <v>2</v>
      </c>
      <c r="N504" t="s">
        <v>31</v>
      </c>
      <c r="O504" t="s">
        <v>31</v>
      </c>
      <c r="P504" t="s">
        <v>515</v>
      </c>
    </row>
    <row r="505" spans="1:16" x14ac:dyDescent="0.35">
      <c r="A505">
        <v>195</v>
      </c>
      <c r="B505" t="s">
        <v>505</v>
      </c>
      <c r="C505" t="s">
        <v>125</v>
      </c>
      <c r="D505" t="s">
        <v>18</v>
      </c>
      <c r="E505" t="s">
        <v>19</v>
      </c>
      <c r="F505" t="s">
        <v>20</v>
      </c>
      <c r="G505" t="s">
        <v>283</v>
      </c>
      <c r="H505" t="s">
        <v>513</v>
      </c>
      <c r="I505" t="s">
        <v>184</v>
      </c>
      <c r="J505" t="s">
        <v>184</v>
      </c>
      <c r="K505" t="s">
        <v>516</v>
      </c>
      <c r="L505" s="4">
        <v>2</v>
      </c>
      <c r="M505" s="4">
        <v>2</v>
      </c>
      <c r="N505" t="s">
        <v>31</v>
      </c>
      <c r="O505" t="s">
        <v>31</v>
      </c>
      <c r="P505" t="s">
        <v>517</v>
      </c>
    </row>
    <row r="506" spans="1:16" x14ac:dyDescent="0.35">
      <c r="A506">
        <v>196</v>
      </c>
      <c r="B506" t="s">
        <v>505</v>
      </c>
      <c r="C506" t="s">
        <v>125</v>
      </c>
      <c r="D506" t="s">
        <v>18</v>
      </c>
      <c r="E506" t="s">
        <v>19</v>
      </c>
      <c r="F506" t="s">
        <v>20</v>
      </c>
      <c r="G506" t="s">
        <v>42</v>
      </c>
      <c r="H506" t="s">
        <v>481</v>
      </c>
      <c r="I506" t="s">
        <v>184</v>
      </c>
      <c r="J506" t="s">
        <v>184</v>
      </c>
      <c r="K506" t="s">
        <v>518</v>
      </c>
      <c r="L506" s="4">
        <v>1</v>
      </c>
      <c r="M506" s="4">
        <v>1</v>
      </c>
      <c r="N506" t="s">
        <v>31</v>
      </c>
      <c r="O506" t="s">
        <v>31</v>
      </c>
      <c r="P506" t="s">
        <v>519</v>
      </c>
    </row>
    <row r="507" spans="1:16" x14ac:dyDescent="0.35">
      <c r="A507">
        <v>319</v>
      </c>
      <c r="B507" t="s">
        <v>731</v>
      </c>
      <c r="C507" t="s">
        <v>125</v>
      </c>
      <c r="D507" t="s">
        <v>18</v>
      </c>
      <c r="E507" t="s">
        <v>19</v>
      </c>
      <c r="F507" t="s">
        <v>20</v>
      </c>
      <c r="G507" t="s">
        <v>129</v>
      </c>
      <c r="H507" t="s">
        <v>267</v>
      </c>
      <c r="I507" t="s">
        <v>265</v>
      </c>
      <c r="J507" t="s">
        <v>184</v>
      </c>
      <c r="K507" t="s">
        <v>732</v>
      </c>
      <c r="L507" s="4">
        <v>16</v>
      </c>
      <c r="M507" s="4">
        <v>8</v>
      </c>
      <c r="N507" t="s">
        <v>31</v>
      </c>
      <c r="O507" t="s">
        <v>31</v>
      </c>
      <c r="P507" t="s">
        <v>734</v>
      </c>
    </row>
    <row r="508" spans="1:16" x14ac:dyDescent="0.35">
      <c r="A508">
        <v>399</v>
      </c>
      <c r="B508" t="s">
        <v>885</v>
      </c>
      <c r="C508" t="s">
        <v>125</v>
      </c>
      <c r="D508" t="s">
        <v>18</v>
      </c>
      <c r="E508" t="s">
        <v>19</v>
      </c>
      <c r="F508" t="s">
        <v>20</v>
      </c>
      <c r="G508" t="s">
        <v>42</v>
      </c>
      <c r="H508" t="s">
        <v>481</v>
      </c>
      <c r="I508" t="s">
        <v>265</v>
      </c>
      <c r="J508" t="s">
        <v>184</v>
      </c>
      <c r="K508" t="s">
        <v>886</v>
      </c>
      <c r="L508" s="4">
        <v>16</v>
      </c>
      <c r="M508" s="4">
        <v>7</v>
      </c>
      <c r="N508" t="s">
        <v>31</v>
      </c>
      <c r="O508" t="s">
        <v>31</v>
      </c>
      <c r="P508" t="s">
        <v>888</v>
      </c>
    </row>
    <row r="509" spans="1:16" x14ac:dyDescent="0.35">
      <c r="A509">
        <v>591</v>
      </c>
      <c r="B509" t="s">
        <v>1194</v>
      </c>
      <c r="C509" t="s">
        <v>125</v>
      </c>
      <c r="D509" t="s">
        <v>18</v>
      </c>
      <c r="E509" t="s">
        <v>19</v>
      </c>
      <c r="F509" t="s">
        <v>20</v>
      </c>
      <c r="G509" t="s">
        <v>283</v>
      </c>
      <c r="H509" t="s">
        <v>1195</v>
      </c>
      <c r="I509" t="s">
        <v>268</v>
      </c>
      <c r="J509" t="s">
        <v>184</v>
      </c>
      <c r="K509" t="s">
        <v>1196</v>
      </c>
      <c r="L509" s="4">
        <v>16</v>
      </c>
      <c r="M509" s="4">
        <v>8</v>
      </c>
      <c r="N509" t="s">
        <v>31</v>
      </c>
      <c r="O509" t="s">
        <v>31</v>
      </c>
      <c r="P509" t="s">
        <v>1200</v>
      </c>
    </row>
    <row r="510" spans="1:16" x14ac:dyDescent="0.35">
      <c r="A510">
        <v>165</v>
      </c>
      <c r="B510" t="s">
        <v>264</v>
      </c>
      <c r="C510" t="s">
        <v>125</v>
      </c>
      <c r="D510" t="s">
        <v>18</v>
      </c>
      <c r="E510" t="s">
        <v>117</v>
      </c>
      <c r="F510" t="s">
        <v>118</v>
      </c>
      <c r="G510" t="s">
        <v>417</v>
      </c>
      <c r="H510" t="s">
        <v>426</v>
      </c>
      <c r="I510" t="s">
        <v>432</v>
      </c>
      <c r="J510" t="s">
        <v>437</v>
      </c>
      <c r="K510" t="s">
        <v>438</v>
      </c>
      <c r="L510" s="4">
        <v>5</v>
      </c>
      <c r="M510" s="4">
        <v>5</v>
      </c>
      <c r="N510" t="s">
        <v>31</v>
      </c>
      <c r="O510" t="s">
        <v>28</v>
      </c>
      <c r="P510" t="s">
        <v>439</v>
      </c>
    </row>
    <row r="511" spans="1:16" x14ac:dyDescent="0.35">
      <c r="A511">
        <v>306</v>
      </c>
      <c r="B511" t="s">
        <v>708</v>
      </c>
      <c r="C511" t="s">
        <v>125</v>
      </c>
      <c r="D511" t="s">
        <v>18</v>
      </c>
      <c r="E511" t="s">
        <v>117</v>
      </c>
      <c r="F511" t="s">
        <v>118</v>
      </c>
      <c r="G511" t="s">
        <v>473</v>
      </c>
      <c r="H511" t="s">
        <v>474</v>
      </c>
      <c r="I511" t="s">
        <v>437</v>
      </c>
      <c r="J511" t="s">
        <v>437</v>
      </c>
      <c r="K511" t="s">
        <v>709</v>
      </c>
      <c r="L511" s="4">
        <v>16</v>
      </c>
      <c r="M511" s="4">
        <v>8</v>
      </c>
      <c r="N511" t="s">
        <v>27</v>
      </c>
      <c r="O511" t="s">
        <v>28</v>
      </c>
      <c r="P511" t="s">
        <v>710</v>
      </c>
    </row>
    <row r="512" spans="1:16" x14ac:dyDescent="0.35">
      <c r="A512">
        <v>375</v>
      </c>
      <c r="B512" t="s">
        <v>731</v>
      </c>
      <c r="C512" t="s">
        <v>125</v>
      </c>
      <c r="D512" t="s">
        <v>18</v>
      </c>
      <c r="E512" t="s">
        <v>117</v>
      </c>
      <c r="F512" t="s">
        <v>118</v>
      </c>
      <c r="G512" t="s">
        <v>170</v>
      </c>
      <c r="H512" t="s">
        <v>829</v>
      </c>
      <c r="I512" t="s">
        <v>437</v>
      </c>
      <c r="J512" t="s">
        <v>437</v>
      </c>
      <c r="K512" t="s">
        <v>841</v>
      </c>
      <c r="L512" s="4">
        <v>3</v>
      </c>
      <c r="M512" s="4">
        <v>3</v>
      </c>
      <c r="N512" t="s">
        <v>31</v>
      </c>
      <c r="O512" t="s">
        <v>28</v>
      </c>
      <c r="P512" t="s">
        <v>842</v>
      </c>
    </row>
    <row r="513" spans="1:16" x14ac:dyDescent="0.35">
      <c r="A513">
        <v>376</v>
      </c>
      <c r="B513" t="s">
        <v>731</v>
      </c>
      <c r="C513" t="s">
        <v>125</v>
      </c>
      <c r="D513" t="s">
        <v>18</v>
      </c>
      <c r="E513" t="s">
        <v>117</v>
      </c>
      <c r="F513" t="s">
        <v>118</v>
      </c>
      <c r="G513" t="s">
        <v>85</v>
      </c>
      <c r="H513" t="s">
        <v>831</v>
      </c>
      <c r="I513" t="s">
        <v>437</v>
      </c>
      <c r="J513" t="s">
        <v>437</v>
      </c>
      <c r="K513" t="s">
        <v>843</v>
      </c>
      <c r="L513" s="4">
        <v>2</v>
      </c>
      <c r="M513" s="4">
        <v>2</v>
      </c>
      <c r="N513" t="s">
        <v>31</v>
      </c>
      <c r="O513" t="s">
        <v>28</v>
      </c>
      <c r="P513" t="s">
        <v>844</v>
      </c>
    </row>
    <row r="514" spans="1:16" x14ac:dyDescent="0.35">
      <c r="A514">
        <v>513</v>
      </c>
      <c r="B514" t="s">
        <v>964</v>
      </c>
      <c r="C514" t="s">
        <v>125</v>
      </c>
      <c r="D514" t="s">
        <v>18</v>
      </c>
      <c r="E514" t="s">
        <v>117</v>
      </c>
      <c r="F514" t="s">
        <v>118</v>
      </c>
      <c r="G514" t="s">
        <v>205</v>
      </c>
      <c r="H514" t="s">
        <v>209</v>
      </c>
      <c r="I514" t="s">
        <v>437</v>
      </c>
      <c r="J514" t="s">
        <v>437</v>
      </c>
      <c r="K514" t="s">
        <v>1096</v>
      </c>
      <c r="L514" s="4">
        <v>8</v>
      </c>
      <c r="M514" s="4">
        <v>8</v>
      </c>
      <c r="N514" t="s">
        <v>31</v>
      </c>
      <c r="O514" t="s">
        <v>28</v>
      </c>
      <c r="P514" t="s">
        <v>1097</v>
      </c>
    </row>
    <row r="515" spans="1:16" x14ac:dyDescent="0.35">
      <c r="A515">
        <v>578</v>
      </c>
      <c r="B515" t="s">
        <v>1132</v>
      </c>
      <c r="C515" t="s">
        <v>125</v>
      </c>
      <c r="D515" t="s">
        <v>18</v>
      </c>
      <c r="E515" t="s">
        <v>117</v>
      </c>
      <c r="F515" t="s">
        <v>118</v>
      </c>
      <c r="G515" t="s">
        <v>417</v>
      </c>
      <c r="H515" t="s">
        <v>426</v>
      </c>
      <c r="I515" t="s">
        <v>437</v>
      </c>
      <c r="J515" t="s">
        <v>437</v>
      </c>
      <c r="K515" t="s">
        <v>1184</v>
      </c>
      <c r="L515" s="4">
        <v>8</v>
      </c>
      <c r="M515" s="4">
        <v>8</v>
      </c>
      <c r="N515" t="s">
        <v>31</v>
      </c>
      <c r="O515" t="s">
        <v>28</v>
      </c>
      <c r="P515" t="s">
        <v>1183</v>
      </c>
    </row>
    <row r="516" spans="1:16" x14ac:dyDescent="0.35">
      <c r="A516">
        <v>656</v>
      </c>
      <c r="B516" t="s">
        <v>1194</v>
      </c>
      <c r="C516" t="s">
        <v>125</v>
      </c>
      <c r="D516" t="s">
        <v>18</v>
      </c>
      <c r="E516" t="s">
        <v>117</v>
      </c>
      <c r="F516" t="s">
        <v>118</v>
      </c>
      <c r="G516" t="s">
        <v>283</v>
      </c>
      <c r="H516" t="s">
        <v>1195</v>
      </c>
      <c r="I516" t="s">
        <v>432</v>
      </c>
      <c r="J516" t="s">
        <v>437</v>
      </c>
      <c r="K516" t="s">
        <v>1309</v>
      </c>
      <c r="L516" s="4">
        <v>8</v>
      </c>
      <c r="M516" s="4">
        <v>8</v>
      </c>
      <c r="N516" t="s">
        <v>31</v>
      </c>
      <c r="O516" t="s">
        <v>28</v>
      </c>
      <c r="P516" t="s">
        <v>1309</v>
      </c>
    </row>
    <row r="517" spans="1:16" x14ac:dyDescent="0.35">
      <c r="A517">
        <v>46</v>
      </c>
      <c r="B517" t="s">
        <v>128</v>
      </c>
      <c r="C517" t="s">
        <v>125</v>
      </c>
      <c r="D517" t="s">
        <v>18</v>
      </c>
      <c r="E517" t="s">
        <v>105</v>
      </c>
      <c r="F517" t="s">
        <v>106</v>
      </c>
      <c r="G517" t="s">
        <v>154</v>
      </c>
      <c r="H517" t="s">
        <v>155</v>
      </c>
      <c r="I517" t="s">
        <v>164</v>
      </c>
      <c r="J517" t="s">
        <v>164</v>
      </c>
      <c r="K517" t="s">
        <v>165</v>
      </c>
      <c r="L517" s="4">
        <v>8</v>
      </c>
      <c r="M517" s="4">
        <v>8</v>
      </c>
      <c r="N517" t="s">
        <v>31</v>
      </c>
      <c r="O517" t="s">
        <v>28</v>
      </c>
      <c r="P517" t="s">
        <v>166</v>
      </c>
    </row>
    <row r="518" spans="1:16" x14ac:dyDescent="0.35">
      <c r="A518">
        <v>66</v>
      </c>
      <c r="B518" t="s">
        <v>181</v>
      </c>
      <c r="C518" t="s">
        <v>125</v>
      </c>
      <c r="D518" t="s">
        <v>18</v>
      </c>
      <c r="E518" t="s">
        <v>105</v>
      </c>
      <c r="F518" t="s">
        <v>106</v>
      </c>
      <c r="G518" t="s">
        <v>221</v>
      </c>
      <c r="H518" t="s">
        <v>222</v>
      </c>
      <c r="I518" t="s">
        <v>164</v>
      </c>
      <c r="J518" t="s">
        <v>164</v>
      </c>
      <c r="K518" t="s">
        <v>223</v>
      </c>
      <c r="L518" s="4">
        <v>8</v>
      </c>
      <c r="M518" s="4">
        <v>8</v>
      </c>
      <c r="N518" t="s">
        <v>31</v>
      </c>
      <c r="O518" t="s">
        <v>31</v>
      </c>
      <c r="P518" t="s">
        <v>224</v>
      </c>
    </row>
    <row r="519" spans="1:16" x14ac:dyDescent="0.35">
      <c r="A519">
        <v>145</v>
      </c>
      <c r="B519" t="s">
        <v>264</v>
      </c>
      <c r="C519" t="s">
        <v>125</v>
      </c>
      <c r="D519" t="s">
        <v>18</v>
      </c>
      <c r="E519" t="s">
        <v>105</v>
      </c>
      <c r="F519" t="s">
        <v>106</v>
      </c>
      <c r="G519" t="s">
        <v>221</v>
      </c>
      <c r="H519" t="s">
        <v>222</v>
      </c>
      <c r="I519" t="s">
        <v>164</v>
      </c>
      <c r="J519" t="s">
        <v>164</v>
      </c>
      <c r="K519" t="s">
        <v>391</v>
      </c>
      <c r="L519" s="4">
        <v>8</v>
      </c>
      <c r="M519" s="4">
        <v>4</v>
      </c>
      <c r="N519" t="s">
        <v>27</v>
      </c>
      <c r="O519" t="s">
        <v>28</v>
      </c>
      <c r="P519" t="s">
        <v>392</v>
      </c>
    </row>
    <row r="520" spans="1:16" x14ac:dyDescent="0.35">
      <c r="A520">
        <v>146</v>
      </c>
      <c r="B520" t="s">
        <v>264</v>
      </c>
      <c r="C520" t="s">
        <v>125</v>
      </c>
      <c r="D520" t="s">
        <v>18</v>
      </c>
      <c r="E520" t="s">
        <v>105</v>
      </c>
      <c r="F520" t="s">
        <v>106</v>
      </c>
      <c r="G520" t="s">
        <v>61</v>
      </c>
      <c r="H520" t="s">
        <v>393</v>
      </c>
      <c r="I520" t="s">
        <v>167</v>
      </c>
      <c r="J520" t="s">
        <v>164</v>
      </c>
      <c r="K520" t="s">
        <v>394</v>
      </c>
      <c r="L520" s="4">
        <v>5</v>
      </c>
      <c r="M520" s="4">
        <v>2</v>
      </c>
      <c r="N520" t="s">
        <v>27</v>
      </c>
      <c r="O520" t="s">
        <v>27</v>
      </c>
      <c r="P520" t="s">
        <v>395</v>
      </c>
    </row>
    <row r="521" spans="1:16" x14ac:dyDescent="0.35">
      <c r="A521">
        <v>351</v>
      </c>
      <c r="B521" t="s">
        <v>731</v>
      </c>
      <c r="C521" t="s">
        <v>125</v>
      </c>
      <c r="D521" t="s">
        <v>18</v>
      </c>
      <c r="E521" t="s">
        <v>105</v>
      </c>
      <c r="F521" t="s">
        <v>106</v>
      </c>
      <c r="G521" t="s">
        <v>154</v>
      </c>
      <c r="H521" t="s">
        <v>785</v>
      </c>
      <c r="I521" t="s">
        <v>164</v>
      </c>
      <c r="J521" t="s">
        <v>164</v>
      </c>
      <c r="K521" t="s">
        <v>785</v>
      </c>
      <c r="L521" s="4">
        <v>3</v>
      </c>
      <c r="M521" s="4">
        <v>3</v>
      </c>
      <c r="N521" t="s">
        <v>31</v>
      </c>
      <c r="O521" t="s">
        <v>28</v>
      </c>
      <c r="P521" t="s">
        <v>795</v>
      </c>
    </row>
    <row r="522" spans="1:16" x14ac:dyDescent="0.35">
      <c r="A522">
        <v>352</v>
      </c>
      <c r="B522" t="s">
        <v>731</v>
      </c>
      <c r="C522" t="s">
        <v>125</v>
      </c>
      <c r="D522" t="s">
        <v>18</v>
      </c>
      <c r="E522" t="s">
        <v>105</v>
      </c>
      <c r="F522" t="s">
        <v>106</v>
      </c>
      <c r="G522" t="s">
        <v>496</v>
      </c>
      <c r="H522" t="s">
        <v>792</v>
      </c>
      <c r="I522" t="s">
        <v>164</v>
      </c>
      <c r="J522" t="s">
        <v>164</v>
      </c>
      <c r="K522" t="s">
        <v>785</v>
      </c>
      <c r="L522" s="4">
        <v>5</v>
      </c>
      <c r="M522" s="4">
        <v>5</v>
      </c>
      <c r="N522" t="s">
        <v>31</v>
      </c>
      <c r="O522" t="s">
        <v>31</v>
      </c>
      <c r="P522" t="s">
        <v>796</v>
      </c>
    </row>
    <row r="523" spans="1:16" x14ac:dyDescent="0.35">
      <c r="A523">
        <v>433</v>
      </c>
      <c r="B523" t="s">
        <v>885</v>
      </c>
      <c r="C523" t="s">
        <v>125</v>
      </c>
      <c r="D523" t="s">
        <v>18</v>
      </c>
      <c r="E523" t="s">
        <v>105</v>
      </c>
      <c r="F523" t="s">
        <v>106</v>
      </c>
      <c r="G523" t="s">
        <v>170</v>
      </c>
      <c r="H523" t="s">
        <v>171</v>
      </c>
      <c r="I523" t="s">
        <v>109</v>
      </c>
      <c r="J523" t="s">
        <v>164</v>
      </c>
      <c r="K523" t="s">
        <v>945</v>
      </c>
      <c r="L523" s="4">
        <v>16</v>
      </c>
      <c r="M523" s="4">
        <v>7</v>
      </c>
      <c r="N523" t="s">
        <v>31</v>
      </c>
      <c r="O523" t="s">
        <v>28</v>
      </c>
      <c r="P523" t="s">
        <v>947</v>
      </c>
    </row>
    <row r="524" spans="1:16" x14ac:dyDescent="0.35">
      <c r="A524">
        <v>493</v>
      </c>
      <c r="B524" t="s">
        <v>964</v>
      </c>
      <c r="C524" t="s">
        <v>125</v>
      </c>
      <c r="D524" t="s">
        <v>18</v>
      </c>
      <c r="E524" t="s">
        <v>105</v>
      </c>
      <c r="F524" t="s">
        <v>106</v>
      </c>
      <c r="G524" t="s">
        <v>221</v>
      </c>
      <c r="H524" t="s">
        <v>225</v>
      </c>
      <c r="I524" t="s">
        <v>164</v>
      </c>
      <c r="J524" t="s">
        <v>164</v>
      </c>
      <c r="K524" t="s">
        <v>1057</v>
      </c>
      <c r="L524" s="4">
        <v>8</v>
      </c>
      <c r="M524" s="4">
        <v>8</v>
      </c>
      <c r="N524" t="s">
        <v>31</v>
      </c>
      <c r="O524" t="s">
        <v>31</v>
      </c>
      <c r="P524" t="s">
        <v>1058</v>
      </c>
    </row>
    <row r="525" spans="1:16" x14ac:dyDescent="0.35">
      <c r="A525">
        <v>568</v>
      </c>
      <c r="B525" t="s">
        <v>1132</v>
      </c>
      <c r="C525" t="s">
        <v>125</v>
      </c>
      <c r="D525" t="s">
        <v>18</v>
      </c>
      <c r="E525" t="s">
        <v>105</v>
      </c>
      <c r="F525" t="s">
        <v>106</v>
      </c>
      <c r="G525" t="s">
        <v>430</v>
      </c>
      <c r="H525" t="s">
        <v>490</v>
      </c>
      <c r="I525" t="s">
        <v>164</v>
      </c>
      <c r="J525" t="s">
        <v>164</v>
      </c>
      <c r="K525" t="s">
        <v>1171</v>
      </c>
      <c r="L525" s="4">
        <v>16</v>
      </c>
      <c r="M525" s="4">
        <v>8</v>
      </c>
      <c r="N525" t="s">
        <v>27</v>
      </c>
      <c r="O525" t="s">
        <v>28</v>
      </c>
      <c r="P525" t="s">
        <v>1172</v>
      </c>
    </row>
    <row r="526" spans="1:16" x14ac:dyDescent="0.35">
      <c r="A526">
        <v>642</v>
      </c>
      <c r="B526" t="s">
        <v>1194</v>
      </c>
      <c r="C526" t="s">
        <v>125</v>
      </c>
      <c r="D526" t="s">
        <v>18</v>
      </c>
      <c r="E526" t="s">
        <v>105</v>
      </c>
      <c r="F526" t="s">
        <v>106</v>
      </c>
      <c r="G526" t="s">
        <v>430</v>
      </c>
      <c r="H526" t="s">
        <v>490</v>
      </c>
      <c r="I526" t="s">
        <v>164</v>
      </c>
      <c r="J526" t="s">
        <v>164</v>
      </c>
      <c r="K526" t="s">
        <v>1290</v>
      </c>
      <c r="L526" s="4">
        <v>16</v>
      </c>
      <c r="M526" s="4">
        <v>8</v>
      </c>
      <c r="N526" t="s">
        <v>27</v>
      </c>
      <c r="O526" t="s">
        <v>28</v>
      </c>
      <c r="P526" t="s">
        <v>1291</v>
      </c>
    </row>
    <row r="527" spans="1:16" x14ac:dyDescent="0.35">
      <c r="A527">
        <v>80</v>
      </c>
      <c r="B527" t="s">
        <v>264</v>
      </c>
      <c r="C527" t="s">
        <v>125</v>
      </c>
      <c r="D527" t="s">
        <v>18</v>
      </c>
      <c r="E527" t="s">
        <v>19</v>
      </c>
      <c r="F527" t="s">
        <v>20</v>
      </c>
      <c r="G527" t="s">
        <v>137</v>
      </c>
      <c r="H527" t="s">
        <v>182</v>
      </c>
      <c r="I527" t="s">
        <v>183</v>
      </c>
      <c r="J527" t="s">
        <v>265</v>
      </c>
      <c r="K527" t="s">
        <v>182</v>
      </c>
      <c r="L527" s="4">
        <v>14</v>
      </c>
      <c r="M527" s="4">
        <v>4</v>
      </c>
      <c r="N527" t="s">
        <v>27</v>
      </c>
      <c r="O527" t="s">
        <v>28</v>
      </c>
      <c r="P527" t="s">
        <v>266</v>
      </c>
    </row>
    <row r="528" spans="1:16" x14ac:dyDescent="0.35">
      <c r="A528">
        <v>192</v>
      </c>
      <c r="B528" t="s">
        <v>505</v>
      </c>
      <c r="C528" t="s">
        <v>125</v>
      </c>
      <c r="D528" t="s">
        <v>18</v>
      </c>
      <c r="E528" t="s">
        <v>19</v>
      </c>
      <c r="F528" t="s">
        <v>20</v>
      </c>
      <c r="G528" t="s">
        <v>283</v>
      </c>
      <c r="H528" t="s">
        <v>50</v>
      </c>
      <c r="I528" t="s">
        <v>265</v>
      </c>
      <c r="J528" t="s">
        <v>265</v>
      </c>
      <c r="K528" t="s">
        <v>509</v>
      </c>
      <c r="L528" s="4">
        <v>2</v>
      </c>
      <c r="M528" s="4">
        <v>2</v>
      </c>
      <c r="N528" t="s">
        <v>31</v>
      </c>
      <c r="O528" t="s">
        <v>31</v>
      </c>
      <c r="P528" t="s">
        <v>510</v>
      </c>
    </row>
    <row r="529" spans="1:16" x14ac:dyDescent="0.35">
      <c r="A529">
        <v>193</v>
      </c>
      <c r="B529" t="s">
        <v>505</v>
      </c>
      <c r="C529" t="s">
        <v>125</v>
      </c>
      <c r="D529" t="s">
        <v>18</v>
      </c>
      <c r="E529" t="s">
        <v>19</v>
      </c>
      <c r="F529" t="s">
        <v>20</v>
      </c>
      <c r="G529" t="s">
        <v>42</v>
      </c>
      <c r="H529" t="s">
        <v>481</v>
      </c>
      <c r="I529" t="s">
        <v>265</v>
      </c>
      <c r="J529" t="s">
        <v>265</v>
      </c>
      <c r="K529" t="s">
        <v>511</v>
      </c>
      <c r="L529" s="4">
        <v>4</v>
      </c>
      <c r="M529" s="4">
        <v>4</v>
      </c>
      <c r="N529" t="s">
        <v>31</v>
      </c>
      <c r="O529" t="s">
        <v>31</v>
      </c>
      <c r="P529" t="s">
        <v>512</v>
      </c>
    </row>
    <row r="530" spans="1:16" x14ac:dyDescent="0.35">
      <c r="A530">
        <v>318</v>
      </c>
      <c r="B530" t="s">
        <v>731</v>
      </c>
      <c r="C530" t="s">
        <v>125</v>
      </c>
      <c r="D530" t="s">
        <v>18</v>
      </c>
      <c r="E530" t="s">
        <v>19</v>
      </c>
      <c r="F530" t="s">
        <v>20</v>
      </c>
      <c r="G530" t="s">
        <v>129</v>
      </c>
      <c r="H530" t="s">
        <v>267</v>
      </c>
      <c r="I530" t="s">
        <v>265</v>
      </c>
      <c r="J530" t="s">
        <v>265</v>
      </c>
      <c r="K530" t="s">
        <v>732</v>
      </c>
      <c r="L530" s="4">
        <v>16</v>
      </c>
      <c r="M530" s="4">
        <v>8</v>
      </c>
      <c r="N530" t="s">
        <v>31</v>
      </c>
      <c r="O530" t="s">
        <v>31</v>
      </c>
      <c r="P530" t="s">
        <v>733</v>
      </c>
    </row>
    <row r="531" spans="1:16" x14ac:dyDescent="0.35">
      <c r="A531">
        <v>191</v>
      </c>
      <c r="B531" t="s">
        <v>505</v>
      </c>
      <c r="C531" t="s">
        <v>125</v>
      </c>
      <c r="D531" t="s">
        <v>18</v>
      </c>
      <c r="E531" t="s">
        <v>19</v>
      </c>
      <c r="F531" t="s">
        <v>20</v>
      </c>
      <c r="G531" t="s">
        <v>71</v>
      </c>
      <c r="H531" t="s">
        <v>506</v>
      </c>
      <c r="I531" t="s">
        <v>265</v>
      </c>
      <c r="J531" t="s">
        <v>265</v>
      </c>
      <c r="K531" t="s">
        <v>507</v>
      </c>
      <c r="L531" s="4">
        <v>2</v>
      </c>
      <c r="M531" s="4">
        <v>2</v>
      </c>
      <c r="N531" t="s">
        <v>31</v>
      </c>
      <c r="O531" t="s">
        <v>31</v>
      </c>
      <c r="P531" t="s">
        <v>508</v>
      </c>
    </row>
    <row r="532" spans="1:16" x14ac:dyDescent="0.35">
      <c r="A532">
        <v>398</v>
      </c>
      <c r="B532" t="s">
        <v>885</v>
      </c>
      <c r="C532" t="s">
        <v>125</v>
      </c>
      <c r="D532" t="s">
        <v>18</v>
      </c>
      <c r="E532" t="s">
        <v>19</v>
      </c>
      <c r="F532" t="s">
        <v>20</v>
      </c>
      <c r="G532" t="s">
        <v>42</v>
      </c>
      <c r="H532" t="s">
        <v>481</v>
      </c>
      <c r="I532" t="s">
        <v>265</v>
      </c>
      <c r="J532" t="s">
        <v>265</v>
      </c>
      <c r="K532" t="s">
        <v>886</v>
      </c>
      <c r="L532" s="4">
        <v>16</v>
      </c>
      <c r="M532" s="4">
        <v>7</v>
      </c>
      <c r="N532" t="s">
        <v>27</v>
      </c>
      <c r="O532" t="s">
        <v>28</v>
      </c>
      <c r="P532" t="s">
        <v>887</v>
      </c>
    </row>
    <row r="533" spans="1:16" x14ac:dyDescent="0.35">
      <c r="A533">
        <v>444</v>
      </c>
      <c r="B533" t="s">
        <v>964</v>
      </c>
      <c r="C533" t="s">
        <v>125</v>
      </c>
      <c r="D533" t="s">
        <v>18</v>
      </c>
      <c r="E533" t="s">
        <v>19</v>
      </c>
      <c r="F533" t="s">
        <v>20</v>
      </c>
      <c r="G533" t="s">
        <v>49</v>
      </c>
      <c r="H533" t="s">
        <v>50</v>
      </c>
      <c r="I533" t="s">
        <v>268</v>
      </c>
      <c r="J533" t="s">
        <v>265</v>
      </c>
      <c r="K533" t="s">
        <v>965</v>
      </c>
      <c r="L533" s="4">
        <v>16</v>
      </c>
      <c r="M533" s="4">
        <v>8</v>
      </c>
      <c r="N533" t="s">
        <v>31</v>
      </c>
      <c r="O533" t="s">
        <v>31</v>
      </c>
      <c r="P533" t="s">
        <v>966</v>
      </c>
    </row>
    <row r="534" spans="1:16" x14ac:dyDescent="0.35">
      <c r="A534">
        <v>530</v>
      </c>
      <c r="B534" t="s">
        <v>1132</v>
      </c>
      <c r="C534" t="s">
        <v>125</v>
      </c>
      <c r="D534" t="s">
        <v>18</v>
      </c>
      <c r="E534" t="s">
        <v>19</v>
      </c>
      <c r="F534" t="s">
        <v>20</v>
      </c>
      <c r="G534" t="s">
        <v>85</v>
      </c>
      <c r="H534" t="s">
        <v>50</v>
      </c>
      <c r="I534" t="s">
        <v>265</v>
      </c>
      <c r="J534" t="s">
        <v>265</v>
      </c>
      <c r="K534" t="s">
        <v>1133</v>
      </c>
      <c r="L534" s="4">
        <v>8</v>
      </c>
      <c r="M534" s="4">
        <v>8</v>
      </c>
      <c r="N534" t="s">
        <v>31</v>
      </c>
      <c r="O534" t="s">
        <v>31</v>
      </c>
      <c r="P534" t="s">
        <v>1133</v>
      </c>
    </row>
    <row r="535" spans="1:16" x14ac:dyDescent="0.35">
      <c r="A535">
        <v>589</v>
      </c>
      <c r="B535" t="s">
        <v>1194</v>
      </c>
      <c r="C535" t="s">
        <v>125</v>
      </c>
      <c r="D535" t="s">
        <v>18</v>
      </c>
      <c r="E535" t="s">
        <v>19</v>
      </c>
      <c r="F535" t="s">
        <v>20</v>
      </c>
      <c r="G535" t="s">
        <v>283</v>
      </c>
      <c r="H535" t="s">
        <v>1195</v>
      </c>
      <c r="I535" t="s">
        <v>268</v>
      </c>
      <c r="J535" t="s">
        <v>265</v>
      </c>
      <c r="K535" t="s">
        <v>1196</v>
      </c>
      <c r="L535" s="4">
        <v>16</v>
      </c>
      <c r="M535" s="4">
        <v>4</v>
      </c>
      <c r="N535" t="s">
        <v>27</v>
      </c>
      <c r="O535" t="s">
        <v>28</v>
      </c>
      <c r="P535" t="s">
        <v>1197</v>
      </c>
    </row>
    <row r="536" spans="1:16" x14ac:dyDescent="0.35">
      <c r="A536">
        <v>590</v>
      </c>
      <c r="B536" t="s">
        <v>1194</v>
      </c>
      <c r="C536" t="s">
        <v>125</v>
      </c>
      <c r="D536" t="s">
        <v>18</v>
      </c>
      <c r="E536" t="s">
        <v>19</v>
      </c>
      <c r="F536" t="s">
        <v>20</v>
      </c>
      <c r="G536" t="s">
        <v>283</v>
      </c>
      <c r="H536" t="s">
        <v>1195</v>
      </c>
      <c r="I536" t="s">
        <v>268</v>
      </c>
      <c r="J536" t="s">
        <v>265</v>
      </c>
      <c r="K536" t="s">
        <v>1198</v>
      </c>
      <c r="L536" s="4">
        <v>4</v>
      </c>
      <c r="M536" s="4">
        <v>4</v>
      </c>
      <c r="N536" t="s">
        <v>31</v>
      </c>
      <c r="O536" t="s">
        <v>31</v>
      </c>
      <c r="P536" t="s">
        <v>1199</v>
      </c>
    </row>
    <row r="537" spans="1:16" x14ac:dyDescent="0.35">
      <c r="A537">
        <v>164</v>
      </c>
      <c r="B537" t="s">
        <v>264</v>
      </c>
      <c r="C537" t="s">
        <v>125</v>
      </c>
      <c r="D537" t="s">
        <v>18</v>
      </c>
      <c r="E537" t="s">
        <v>117</v>
      </c>
      <c r="F537" t="s">
        <v>118</v>
      </c>
      <c r="G537" t="s">
        <v>422</v>
      </c>
      <c r="H537" t="s">
        <v>423</v>
      </c>
      <c r="I537" t="s">
        <v>432</v>
      </c>
      <c r="J537" t="s">
        <v>432</v>
      </c>
      <c r="K537" t="s">
        <v>435</v>
      </c>
      <c r="L537" s="4">
        <v>4</v>
      </c>
      <c r="M537" s="4">
        <v>4</v>
      </c>
      <c r="N537" t="s">
        <v>31</v>
      </c>
      <c r="O537" t="s">
        <v>28</v>
      </c>
      <c r="P537" t="s">
        <v>436</v>
      </c>
    </row>
    <row r="538" spans="1:16" x14ac:dyDescent="0.35">
      <c r="A538">
        <v>371</v>
      </c>
      <c r="B538" t="s">
        <v>731</v>
      </c>
      <c r="C538" t="s">
        <v>125</v>
      </c>
      <c r="D538" t="s">
        <v>18</v>
      </c>
      <c r="E538" t="s">
        <v>117</v>
      </c>
      <c r="F538" t="s">
        <v>118</v>
      </c>
      <c r="G538" t="s">
        <v>834</v>
      </c>
      <c r="H538" t="s">
        <v>785</v>
      </c>
      <c r="I538" t="s">
        <v>432</v>
      </c>
      <c r="J538" t="s">
        <v>432</v>
      </c>
      <c r="K538" t="s">
        <v>835</v>
      </c>
      <c r="L538" s="4">
        <v>1</v>
      </c>
      <c r="M538" s="4">
        <v>1</v>
      </c>
      <c r="N538" t="s">
        <v>31</v>
      </c>
      <c r="O538" t="s">
        <v>28</v>
      </c>
      <c r="P538" t="s">
        <v>836</v>
      </c>
    </row>
    <row r="539" spans="1:16" x14ac:dyDescent="0.35">
      <c r="A539">
        <v>372</v>
      </c>
      <c r="B539" t="s">
        <v>731</v>
      </c>
      <c r="C539" t="s">
        <v>125</v>
      </c>
      <c r="D539" t="s">
        <v>18</v>
      </c>
      <c r="E539" t="s">
        <v>117</v>
      </c>
      <c r="F539" t="s">
        <v>118</v>
      </c>
      <c r="G539" t="s">
        <v>672</v>
      </c>
      <c r="H539" t="s">
        <v>812</v>
      </c>
      <c r="I539" t="s">
        <v>432</v>
      </c>
      <c r="J539" t="s">
        <v>432</v>
      </c>
      <c r="K539" t="s">
        <v>801</v>
      </c>
      <c r="L539" s="4">
        <v>2</v>
      </c>
      <c r="M539" s="4">
        <v>2</v>
      </c>
      <c r="N539" t="s">
        <v>31</v>
      </c>
      <c r="O539" t="s">
        <v>28</v>
      </c>
      <c r="P539" t="s">
        <v>837</v>
      </c>
    </row>
    <row r="540" spans="1:16" x14ac:dyDescent="0.35">
      <c r="A540">
        <v>373</v>
      </c>
      <c r="B540" t="s">
        <v>731</v>
      </c>
      <c r="C540" t="s">
        <v>125</v>
      </c>
      <c r="D540" t="s">
        <v>18</v>
      </c>
      <c r="E540" t="s">
        <v>117</v>
      </c>
      <c r="F540" t="s">
        <v>118</v>
      </c>
      <c r="G540" t="s">
        <v>283</v>
      </c>
      <c r="H540" t="s">
        <v>767</v>
      </c>
      <c r="I540" t="s">
        <v>432</v>
      </c>
      <c r="J540" t="s">
        <v>432</v>
      </c>
      <c r="K540" t="s">
        <v>819</v>
      </c>
      <c r="L540" s="4">
        <v>1</v>
      </c>
      <c r="M540" s="4">
        <v>1</v>
      </c>
      <c r="N540" t="s">
        <v>31</v>
      </c>
      <c r="O540" t="s">
        <v>28</v>
      </c>
      <c r="P540" t="s">
        <v>838</v>
      </c>
    </row>
    <row r="541" spans="1:16" x14ac:dyDescent="0.35">
      <c r="A541">
        <v>374</v>
      </c>
      <c r="B541" t="s">
        <v>731</v>
      </c>
      <c r="C541" t="s">
        <v>125</v>
      </c>
      <c r="D541" t="s">
        <v>18</v>
      </c>
      <c r="E541" t="s">
        <v>117</v>
      </c>
      <c r="F541" t="s">
        <v>118</v>
      </c>
      <c r="G541" t="s">
        <v>337</v>
      </c>
      <c r="H541" t="s">
        <v>338</v>
      </c>
      <c r="I541" t="s">
        <v>432</v>
      </c>
      <c r="J541" t="s">
        <v>432</v>
      </c>
      <c r="K541" t="s">
        <v>839</v>
      </c>
      <c r="L541" s="4">
        <v>1</v>
      </c>
      <c r="M541" s="4">
        <v>1</v>
      </c>
      <c r="N541" t="s">
        <v>31</v>
      </c>
      <c r="O541" t="s">
        <v>28</v>
      </c>
      <c r="P541" t="s">
        <v>840</v>
      </c>
    </row>
    <row r="542" spans="1:16" x14ac:dyDescent="0.35">
      <c r="A542">
        <v>511</v>
      </c>
      <c r="B542" t="s">
        <v>964</v>
      </c>
      <c r="C542" t="s">
        <v>125</v>
      </c>
      <c r="D542" t="s">
        <v>18</v>
      </c>
      <c r="E542" t="s">
        <v>117</v>
      </c>
      <c r="F542" t="s">
        <v>118</v>
      </c>
      <c r="G542" t="s">
        <v>205</v>
      </c>
      <c r="H542" t="s">
        <v>209</v>
      </c>
      <c r="I542" t="s">
        <v>432</v>
      </c>
      <c r="J542" t="s">
        <v>432</v>
      </c>
      <c r="K542" t="s">
        <v>1092</v>
      </c>
      <c r="L542" s="4">
        <v>4</v>
      </c>
      <c r="M542" s="4">
        <v>4</v>
      </c>
      <c r="N542" t="s">
        <v>31</v>
      </c>
      <c r="O542" t="s">
        <v>28</v>
      </c>
      <c r="P542" t="s">
        <v>1093</v>
      </c>
    </row>
    <row r="543" spans="1:16" x14ac:dyDescent="0.35">
      <c r="A543">
        <v>512</v>
      </c>
      <c r="B543" t="s">
        <v>964</v>
      </c>
      <c r="C543" t="s">
        <v>125</v>
      </c>
      <c r="D543" t="s">
        <v>18</v>
      </c>
      <c r="E543" t="s">
        <v>117</v>
      </c>
      <c r="F543" t="s">
        <v>118</v>
      </c>
      <c r="G543" t="s">
        <v>61</v>
      </c>
      <c r="H543" t="s">
        <v>62</v>
      </c>
      <c r="I543" t="s">
        <v>432</v>
      </c>
      <c r="J543" t="s">
        <v>432</v>
      </c>
      <c r="K543" t="s">
        <v>1094</v>
      </c>
      <c r="L543" s="4">
        <v>4</v>
      </c>
      <c r="M543" s="4">
        <v>4</v>
      </c>
      <c r="N543" t="s">
        <v>31</v>
      </c>
      <c r="O543" t="s">
        <v>28</v>
      </c>
      <c r="P543" t="s">
        <v>1095</v>
      </c>
    </row>
    <row r="544" spans="1:16" x14ac:dyDescent="0.35">
      <c r="A544">
        <v>577</v>
      </c>
      <c r="B544" t="s">
        <v>1132</v>
      </c>
      <c r="C544" t="s">
        <v>125</v>
      </c>
      <c r="D544" t="s">
        <v>18</v>
      </c>
      <c r="E544" t="s">
        <v>117</v>
      </c>
      <c r="F544" t="s">
        <v>118</v>
      </c>
      <c r="G544" t="s">
        <v>417</v>
      </c>
      <c r="H544" t="s">
        <v>426</v>
      </c>
      <c r="I544" t="s">
        <v>427</v>
      </c>
      <c r="J544" t="s">
        <v>432</v>
      </c>
      <c r="K544" t="s">
        <v>1183</v>
      </c>
      <c r="L544" s="4">
        <v>16</v>
      </c>
      <c r="M544" s="4">
        <v>8</v>
      </c>
      <c r="N544" t="s">
        <v>31</v>
      </c>
      <c r="O544" t="s">
        <v>28</v>
      </c>
      <c r="P544" t="s">
        <v>1183</v>
      </c>
    </row>
    <row r="545" spans="1:16" x14ac:dyDescent="0.35">
      <c r="A545">
        <v>655</v>
      </c>
      <c r="B545" t="s">
        <v>1194</v>
      </c>
      <c r="C545" t="s">
        <v>125</v>
      </c>
      <c r="D545" t="s">
        <v>18</v>
      </c>
      <c r="E545" t="s">
        <v>117</v>
      </c>
      <c r="F545" t="s">
        <v>118</v>
      </c>
      <c r="G545" t="s">
        <v>834</v>
      </c>
      <c r="H545" t="s">
        <v>1297</v>
      </c>
      <c r="I545" t="s">
        <v>432</v>
      </c>
      <c r="J545" t="s">
        <v>432</v>
      </c>
      <c r="K545" t="s">
        <v>1308</v>
      </c>
      <c r="L545" s="4">
        <v>8</v>
      </c>
      <c r="M545" s="4">
        <v>8</v>
      </c>
      <c r="N545" t="s">
        <v>31</v>
      </c>
      <c r="O545" t="s">
        <v>28</v>
      </c>
      <c r="P545" t="s">
        <v>1308</v>
      </c>
    </row>
    <row r="546" spans="1:16" x14ac:dyDescent="0.35">
      <c r="A546">
        <v>45</v>
      </c>
      <c r="B546" t="s">
        <v>128</v>
      </c>
      <c r="C546" t="s">
        <v>125</v>
      </c>
      <c r="D546" t="s">
        <v>18</v>
      </c>
      <c r="E546" t="s">
        <v>105</v>
      </c>
      <c r="F546" t="s">
        <v>106</v>
      </c>
      <c r="G546" t="s">
        <v>154</v>
      </c>
      <c r="H546" t="s">
        <v>155</v>
      </c>
      <c r="I546" t="s">
        <v>107</v>
      </c>
      <c r="J546" t="s">
        <v>109</v>
      </c>
      <c r="K546" t="s">
        <v>158</v>
      </c>
      <c r="L546" s="4">
        <v>16</v>
      </c>
      <c r="M546" s="4">
        <v>8</v>
      </c>
      <c r="N546" t="s">
        <v>31</v>
      </c>
      <c r="O546" t="s">
        <v>31</v>
      </c>
      <c r="P546" t="s">
        <v>163</v>
      </c>
    </row>
    <row r="547" spans="1:16" x14ac:dyDescent="0.35">
      <c r="A547">
        <v>65</v>
      </c>
      <c r="B547" t="s">
        <v>181</v>
      </c>
      <c r="C547" t="s">
        <v>125</v>
      </c>
      <c r="D547" t="s">
        <v>18</v>
      </c>
      <c r="E547" t="s">
        <v>105</v>
      </c>
      <c r="F547" t="s">
        <v>106</v>
      </c>
      <c r="G547" t="s">
        <v>61</v>
      </c>
      <c r="H547" t="s">
        <v>217</v>
      </c>
      <c r="I547" t="s">
        <v>107</v>
      </c>
      <c r="J547" t="s">
        <v>109</v>
      </c>
      <c r="K547" t="s">
        <v>218</v>
      </c>
      <c r="L547" s="4">
        <v>16</v>
      </c>
      <c r="M547" s="4">
        <v>5</v>
      </c>
      <c r="N547" t="s">
        <v>31</v>
      </c>
      <c r="O547" t="s">
        <v>31</v>
      </c>
      <c r="P547" t="s">
        <v>220</v>
      </c>
    </row>
    <row r="548" spans="1:16" x14ac:dyDescent="0.35">
      <c r="A548">
        <v>143</v>
      </c>
      <c r="B548" t="s">
        <v>264</v>
      </c>
      <c r="C548" t="s">
        <v>125</v>
      </c>
      <c r="D548" t="s">
        <v>18</v>
      </c>
      <c r="E548" t="s">
        <v>105</v>
      </c>
      <c r="F548" t="s">
        <v>106</v>
      </c>
      <c r="G548" t="s">
        <v>129</v>
      </c>
      <c r="H548" t="s">
        <v>299</v>
      </c>
      <c r="I548" t="s">
        <v>382</v>
      </c>
      <c r="J548" t="s">
        <v>109</v>
      </c>
      <c r="K548" t="s">
        <v>385</v>
      </c>
      <c r="L548" s="4">
        <v>10</v>
      </c>
      <c r="M548" s="4">
        <v>3</v>
      </c>
      <c r="N548" t="s">
        <v>27</v>
      </c>
      <c r="O548" t="s">
        <v>28</v>
      </c>
      <c r="P548" t="s">
        <v>388</v>
      </c>
    </row>
    <row r="549" spans="1:16" x14ac:dyDescent="0.35">
      <c r="A549">
        <v>144</v>
      </c>
      <c r="B549" t="s">
        <v>264</v>
      </c>
      <c r="C549" t="s">
        <v>125</v>
      </c>
      <c r="D549" t="s">
        <v>18</v>
      </c>
      <c r="E549" t="s">
        <v>105</v>
      </c>
      <c r="F549" t="s">
        <v>106</v>
      </c>
      <c r="G549" t="s">
        <v>61</v>
      </c>
      <c r="H549" t="s">
        <v>217</v>
      </c>
      <c r="I549" t="s">
        <v>107</v>
      </c>
      <c r="J549" t="s">
        <v>109</v>
      </c>
      <c r="K549" t="s">
        <v>389</v>
      </c>
      <c r="L549" s="4">
        <v>8</v>
      </c>
      <c r="M549" s="4">
        <v>4</v>
      </c>
      <c r="N549" t="s">
        <v>27</v>
      </c>
      <c r="O549" t="s">
        <v>28</v>
      </c>
      <c r="P549" t="s">
        <v>390</v>
      </c>
    </row>
    <row r="550" spans="1:16" x14ac:dyDescent="0.35">
      <c r="A550">
        <v>187</v>
      </c>
      <c r="B550" t="s">
        <v>480</v>
      </c>
      <c r="C550" t="s">
        <v>125</v>
      </c>
      <c r="D550" t="s">
        <v>18</v>
      </c>
      <c r="E550" t="s">
        <v>105</v>
      </c>
      <c r="F550" t="s">
        <v>106</v>
      </c>
      <c r="G550" t="s">
        <v>85</v>
      </c>
      <c r="H550" t="s">
        <v>160</v>
      </c>
      <c r="I550" t="s">
        <v>109</v>
      </c>
      <c r="J550" t="s">
        <v>109</v>
      </c>
      <c r="K550" t="s">
        <v>494</v>
      </c>
      <c r="L550" s="4">
        <v>1</v>
      </c>
      <c r="M550" s="4">
        <v>1</v>
      </c>
      <c r="N550" t="s">
        <v>27</v>
      </c>
      <c r="O550" t="s">
        <v>28</v>
      </c>
      <c r="P550" t="s">
        <v>495</v>
      </c>
    </row>
    <row r="551" spans="1:16" x14ac:dyDescent="0.35">
      <c r="A551">
        <v>288</v>
      </c>
      <c r="B551" t="s">
        <v>505</v>
      </c>
      <c r="C551" t="s">
        <v>125</v>
      </c>
      <c r="D551" t="s">
        <v>18</v>
      </c>
      <c r="E551" t="s">
        <v>105</v>
      </c>
      <c r="F551" t="s">
        <v>106</v>
      </c>
      <c r="G551" t="s">
        <v>679</v>
      </c>
      <c r="H551" t="s">
        <v>680</v>
      </c>
      <c r="I551" t="s">
        <v>109</v>
      </c>
      <c r="J551" t="s">
        <v>109</v>
      </c>
      <c r="K551" t="s">
        <v>681</v>
      </c>
      <c r="L551" s="4">
        <v>6</v>
      </c>
      <c r="M551" s="4">
        <v>6</v>
      </c>
      <c r="N551" t="s">
        <v>31</v>
      </c>
      <c r="O551" t="s">
        <v>28</v>
      </c>
      <c r="P551" t="s">
        <v>681</v>
      </c>
    </row>
    <row r="552" spans="1:16" x14ac:dyDescent="0.35">
      <c r="A552">
        <v>350</v>
      </c>
      <c r="B552" t="s">
        <v>731</v>
      </c>
      <c r="C552" t="s">
        <v>125</v>
      </c>
      <c r="D552" t="s">
        <v>18</v>
      </c>
      <c r="E552" t="s">
        <v>105</v>
      </c>
      <c r="F552" t="s">
        <v>106</v>
      </c>
      <c r="G552" t="s">
        <v>496</v>
      </c>
      <c r="H552" t="s">
        <v>792</v>
      </c>
      <c r="I552" t="s">
        <v>109</v>
      </c>
      <c r="J552" t="s">
        <v>109</v>
      </c>
      <c r="K552" t="s">
        <v>793</v>
      </c>
      <c r="L552" s="4">
        <v>8</v>
      </c>
      <c r="M552" s="4">
        <v>8</v>
      </c>
      <c r="N552" t="s">
        <v>31</v>
      </c>
      <c r="O552" t="s">
        <v>31</v>
      </c>
      <c r="P552" t="s">
        <v>794</v>
      </c>
    </row>
    <row r="553" spans="1:16" x14ac:dyDescent="0.35">
      <c r="A553">
        <v>432</v>
      </c>
      <c r="B553" t="s">
        <v>885</v>
      </c>
      <c r="C553" t="s">
        <v>125</v>
      </c>
      <c r="D553" t="s">
        <v>18</v>
      </c>
      <c r="E553" t="s">
        <v>105</v>
      </c>
      <c r="F553" t="s">
        <v>106</v>
      </c>
      <c r="G553" t="s">
        <v>170</v>
      </c>
      <c r="H553" t="s">
        <v>171</v>
      </c>
      <c r="I553" t="s">
        <v>109</v>
      </c>
      <c r="J553" t="s">
        <v>109</v>
      </c>
      <c r="K553" t="s">
        <v>945</v>
      </c>
      <c r="L553" s="4">
        <v>16</v>
      </c>
      <c r="M553" s="4">
        <v>7</v>
      </c>
      <c r="N553" t="s">
        <v>27</v>
      </c>
      <c r="O553" t="s">
        <v>28</v>
      </c>
      <c r="P553" t="s">
        <v>946</v>
      </c>
    </row>
    <row r="554" spans="1:16" x14ac:dyDescent="0.35">
      <c r="A554">
        <v>567</v>
      </c>
      <c r="B554" t="s">
        <v>1132</v>
      </c>
      <c r="C554" t="s">
        <v>125</v>
      </c>
      <c r="D554" t="s">
        <v>18</v>
      </c>
      <c r="E554" t="s">
        <v>105</v>
      </c>
      <c r="F554" t="s">
        <v>106</v>
      </c>
      <c r="G554" t="s">
        <v>430</v>
      </c>
      <c r="H554" t="s">
        <v>490</v>
      </c>
      <c r="I554" t="s">
        <v>107</v>
      </c>
      <c r="J554" t="s">
        <v>109</v>
      </c>
      <c r="K554" t="s">
        <v>1170</v>
      </c>
      <c r="L554" s="4">
        <v>16</v>
      </c>
      <c r="M554" s="4">
        <v>8</v>
      </c>
      <c r="N554" t="s">
        <v>31</v>
      </c>
      <c r="O554" t="s">
        <v>31</v>
      </c>
      <c r="P554" t="s">
        <v>1170</v>
      </c>
    </row>
    <row r="555" spans="1:16" x14ac:dyDescent="0.35">
      <c r="A555">
        <v>28</v>
      </c>
      <c r="B555" t="s">
        <v>16</v>
      </c>
      <c r="C555" t="s">
        <v>17</v>
      </c>
      <c r="D555" t="s">
        <v>18</v>
      </c>
      <c r="E555" t="s">
        <v>105</v>
      </c>
      <c r="F555" t="s">
        <v>106</v>
      </c>
      <c r="G555" t="s">
        <v>71</v>
      </c>
      <c r="H555" t="s">
        <v>34</v>
      </c>
      <c r="I555" t="s">
        <v>107</v>
      </c>
      <c r="J555" t="s">
        <v>109</v>
      </c>
      <c r="K555" t="s">
        <v>45</v>
      </c>
      <c r="L555" s="4">
        <v>16</v>
      </c>
      <c r="M555" s="4">
        <v>8</v>
      </c>
      <c r="N555" t="s">
        <v>31</v>
      </c>
      <c r="O555" t="s">
        <v>31</v>
      </c>
      <c r="P555" t="s">
        <v>110</v>
      </c>
    </row>
    <row r="556" spans="1:16" x14ac:dyDescent="0.35">
      <c r="A556">
        <v>641</v>
      </c>
      <c r="B556" t="s">
        <v>1194</v>
      </c>
      <c r="C556" t="s">
        <v>125</v>
      </c>
      <c r="D556" t="s">
        <v>18</v>
      </c>
      <c r="E556" t="s">
        <v>105</v>
      </c>
      <c r="F556" t="s">
        <v>106</v>
      </c>
      <c r="G556" t="s">
        <v>430</v>
      </c>
      <c r="H556" t="s">
        <v>490</v>
      </c>
      <c r="I556" t="s">
        <v>109</v>
      </c>
      <c r="J556" t="s">
        <v>109</v>
      </c>
      <c r="K556" t="s">
        <v>1289</v>
      </c>
      <c r="L556" s="4">
        <v>8</v>
      </c>
      <c r="M556" s="4">
        <v>8</v>
      </c>
      <c r="N556" t="s">
        <v>31</v>
      </c>
      <c r="O556" t="s">
        <v>31</v>
      </c>
      <c r="P556" t="s">
        <v>1289</v>
      </c>
    </row>
    <row r="557" spans="1:16" x14ac:dyDescent="0.35">
      <c r="A557">
        <v>162</v>
      </c>
      <c r="B557" t="s">
        <v>264</v>
      </c>
      <c r="C557" t="s">
        <v>125</v>
      </c>
      <c r="D557" t="s">
        <v>18</v>
      </c>
      <c r="E557" t="s">
        <v>117</v>
      </c>
      <c r="F557" t="s">
        <v>118</v>
      </c>
      <c r="G557" t="s">
        <v>417</v>
      </c>
      <c r="H557" t="s">
        <v>426</v>
      </c>
      <c r="I557" t="s">
        <v>427</v>
      </c>
      <c r="J557" t="s">
        <v>427</v>
      </c>
      <c r="K557" t="s">
        <v>428</v>
      </c>
      <c r="L557" s="4">
        <v>3</v>
      </c>
      <c r="M557" s="4">
        <v>3</v>
      </c>
      <c r="N557" t="s">
        <v>31</v>
      </c>
      <c r="O557" t="s">
        <v>28</v>
      </c>
      <c r="P557" t="s">
        <v>429</v>
      </c>
    </row>
    <row r="558" spans="1:16" x14ac:dyDescent="0.35">
      <c r="A558">
        <v>163</v>
      </c>
      <c r="B558" t="s">
        <v>264</v>
      </c>
      <c r="C558" t="s">
        <v>125</v>
      </c>
      <c r="D558" t="s">
        <v>18</v>
      </c>
      <c r="E558" t="s">
        <v>117</v>
      </c>
      <c r="F558" t="s">
        <v>118</v>
      </c>
      <c r="G558" t="s">
        <v>430</v>
      </c>
      <c r="H558" t="s">
        <v>431</v>
      </c>
      <c r="I558" t="s">
        <v>432</v>
      </c>
      <c r="J558" t="s">
        <v>427</v>
      </c>
      <c r="K558" t="s">
        <v>433</v>
      </c>
      <c r="L558" s="4">
        <v>1</v>
      </c>
      <c r="M558" s="4">
        <v>1</v>
      </c>
      <c r="N558" t="s">
        <v>31</v>
      </c>
      <c r="O558" t="s">
        <v>28</v>
      </c>
      <c r="P558" t="s">
        <v>434</v>
      </c>
    </row>
    <row r="559" spans="1:16" x14ac:dyDescent="0.35">
      <c r="A559">
        <v>369</v>
      </c>
      <c r="B559" t="s">
        <v>731</v>
      </c>
      <c r="C559" t="s">
        <v>125</v>
      </c>
      <c r="D559" t="s">
        <v>18</v>
      </c>
      <c r="E559" t="s">
        <v>117</v>
      </c>
      <c r="F559" t="s">
        <v>118</v>
      </c>
      <c r="G559" t="s">
        <v>170</v>
      </c>
      <c r="H559" t="s">
        <v>829</v>
      </c>
      <c r="I559" t="s">
        <v>427</v>
      </c>
      <c r="J559" t="s">
        <v>427</v>
      </c>
      <c r="K559" t="s">
        <v>802</v>
      </c>
      <c r="L559" s="4">
        <v>6</v>
      </c>
      <c r="M559" s="4">
        <v>6</v>
      </c>
      <c r="N559" t="s">
        <v>31</v>
      </c>
      <c r="O559" t="s">
        <v>28</v>
      </c>
      <c r="P559" t="s">
        <v>830</v>
      </c>
    </row>
    <row r="560" spans="1:16" x14ac:dyDescent="0.35">
      <c r="A560">
        <v>370</v>
      </c>
      <c r="B560" t="s">
        <v>731</v>
      </c>
      <c r="C560" t="s">
        <v>125</v>
      </c>
      <c r="D560" t="s">
        <v>18</v>
      </c>
      <c r="E560" t="s">
        <v>117</v>
      </c>
      <c r="F560" t="s">
        <v>118</v>
      </c>
      <c r="G560" t="s">
        <v>85</v>
      </c>
      <c r="H560" t="s">
        <v>831</v>
      </c>
      <c r="I560" t="s">
        <v>427</v>
      </c>
      <c r="J560" t="s">
        <v>427</v>
      </c>
      <c r="K560" t="s">
        <v>832</v>
      </c>
      <c r="L560" s="4">
        <v>2</v>
      </c>
      <c r="M560" s="4">
        <v>2</v>
      </c>
      <c r="N560" t="s">
        <v>31</v>
      </c>
      <c r="O560" t="s">
        <v>28</v>
      </c>
      <c r="P560" t="s">
        <v>833</v>
      </c>
    </row>
    <row r="561" spans="1:16" x14ac:dyDescent="0.35">
      <c r="A561">
        <v>509</v>
      </c>
      <c r="B561" t="s">
        <v>964</v>
      </c>
      <c r="C561" t="s">
        <v>125</v>
      </c>
      <c r="D561" t="s">
        <v>18</v>
      </c>
      <c r="E561" t="s">
        <v>117</v>
      </c>
      <c r="F561" t="s">
        <v>118</v>
      </c>
      <c r="G561" t="s">
        <v>430</v>
      </c>
      <c r="H561" t="s">
        <v>431</v>
      </c>
      <c r="I561" t="s">
        <v>427</v>
      </c>
      <c r="J561" t="s">
        <v>427</v>
      </c>
      <c r="K561" t="s">
        <v>1088</v>
      </c>
      <c r="L561" s="4">
        <v>4</v>
      </c>
      <c r="M561" s="4">
        <v>4</v>
      </c>
      <c r="N561" t="s">
        <v>31</v>
      </c>
      <c r="O561" t="s">
        <v>28</v>
      </c>
      <c r="P561" t="s">
        <v>1089</v>
      </c>
    </row>
    <row r="562" spans="1:16" x14ac:dyDescent="0.35">
      <c r="A562">
        <v>510</v>
      </c>
      <c r="B562" t="s">
        <v>964</v>
      </c>
      <c r="C562" t="s">
        <v>125</v>
      </c>
      <c r="D562" t="s">
        <v>18</v>
      </c>
      <c r="E562" t="s">
        <v>117</v>
      </c>
      <c r="F562" t="s">
        <v>118</v>
      </c>
      <c r="G562" t="s">
        <v>61</v>
      </c>
      <c r="H562" t="s">
        <v>62</v>
      </c>
      <c r="I562" t="s">
        <v>427</v>
      </c>
      <c r="J562" t="s">
        <v>427</v>
      </c>
      <c r="K562" t="s">
        <v>1090</v>
      </c>
      <c r="L562" s="4">
        <v>4</v>
      </c>
      <c r="M562" s="4">
        <v>4</v>
      </c>
      <c r="N562" t="s">
        <v>31</v>
      </c>
      <c r="O562" t="s">
        <v>28</v>
      </c>
      <c r="P562" t="s">
        <v>1091</v>
      </c>
    </row>
    <row r="563" spans="1:16" x14ac:dyDescent="0.35">
      <c r="A563">
        <v>576</v>
      </c>
      <c r="B563" t="s">
        <v>1132</v>
      </c>
      <c r="C563" t="s">
        <v>125</v>
      </c>
      <c r="D563" t="s">
        <v>18</v>
      </c>
      <c r="E563" t="s">
        <v>117</v>
      </c>
      <c r="F563" t="s">
        <v>118</v>
      </c>
      <c r="G563" t="s">
        <v>417</v>
      </c>
      <c r="H563" t="s">
        <v>426</v>
      </c>
      <c r="I563" t="s">
        <v>427</v>
      </c>
      <c r="J563" t="s">
        <v>427</v>
      </c>
      <c r="K563" t="s">
        <v>1183</v>
      </c>
      <c r="L563" s="4">
        <v>16</v>
      </c>
      <c r="M563" s="4">
        <v>8</v>
      </c>
      <c r="N563" t="s">
        <v>27</v>
      </c>
      <c r="O563" t="s">
        <v>28</v>
      </c>
      <c r="P563" t="s">
        <v>1183</v>
      </c>
    </row>
    <row r="564" spans="1:16" x14ac:dyDescent="0.35">
      <c r="A564">
        <v>654</v>
      </c>
      <c r="B564" t="s">
        <v>1194</v>
      </c>
      <c r="C564" t="s">
        <v>125</v>
      </c>
      <c r="D564" t="s">
        <v>18</v>
      </c>
      <c r="E564" t="s">
        <v>117</v>
      </c>
      <c r="F564" t="s">
        <v>118</v>
      </c>
      <c r="G564" t="s">
        <v>283</v>
      </c>
      <c r="H564" t="s">
        <v>1195</v>
      </c>
      <c r="I564" t="s">
        <v>427</v>
      </c>
      <c r="J564" t="s">
        <v>427</v>
      </c>
      <c r="K564" t="s">
        <v>1307</v>
      </c>
      <c r="L564" s="4">
        <v>8</v>
      </c>
      <c r="M564" s="4">
        <v>8</v>
      </c>
      <c r="N564" t="s">
        <v>31</v>
      </c>
      <c r="O564" t="s">
        <v>28</v>
      </c>
      <c r="P564" t="s">
        <v>1307</v>
      </c>
    </row>
    <row r="565" spans="1:16" x14ac:dyDescent="0.35">
      <c r="A565">
        <v>43</v>
      </c>
      <c r="B565" t="s">
        <v>128</v>
      </c>
      <c r="C565" t="s">
        <v>125</v>
      </c>
      <c r="D565" t="s">
        <v>18</v>
      </c>
      <c r="E565" t="s">
        <v>105</v>
      </c>
      <c r="F565" t="s">
        <v>106</v>
      </c>
      <c r="G565" t="s">
        <v>154</v>
      </c>
      <c r="H565" t="s">
        <v>155</v>
      </c>
      <c r="I565" t="s">
        <v>107</v>
      </c>
      <c r="J565" t="s">
        <v>107</v>
      </c>
      <c r="K565" t="s">
        <v>158</v>
      </c>
      <c r="L565" s="4">
        <v>16</v>
      </c>
      <c r="M565" s="4">
        <v>4</v>
      </c>
      <c r="N565" t="s">
        <v>27</v>
      </c>
      <c r="O565" t="s">
        <v>28</v>
      </c>
      <c r="P565" t="s">
        <v>159</v>
      </c>
    </row>
    <row r="566" spans="1:16" x14ac:dyDescent="0.35">
      <c r="A566">
        <v>44</v>
      </c>
      <c r="B566" t="s">
        <v>128</v>
      </c>
      <c r="C566" t="s">
        <v>125</v>
      </c>
      <c r="D566" t="s">
        <v>18</v>
      </c>
      <c r="E566" t="s">
        <v>105</v>
      </c>
      <c r="F566" t="s">
        <v>106</v>
      </c>
      <c r="G566" t="s">
        <v>85</v>
      </c>
      <c r="H566" t="s">
        <v>160</v>
      </c>
      <c r="I566" t="s">
        <v>107</v>
      </c>
      <c r="J566" t="s">
        <v>107</v>
      </c>
      <c r="K566" t="s">
        <v>161</v>
      </c>
      <c r="L566" s="4">
        <v>4</v>
      </c>
      <c r="M566" s="4">
        <v>4</v>
      </c>
      <c r="N566" t="s">
        <v>31</v>
      </c>
      <c r="O566" t="s">
        <v>31</v>
      </c>
      <c r="P566" t="s">
        <v>162</v>
      </c>
    </row>
    <row r="567" spans="1:16" x14ac:dyDescent="0.35">
      <c r="A567">
        <v>64</v>
      </c>
      <c r="B567" t="s">
        <v>181</v>
      </c>
      <c r="C567" t="s">
        <v>125</v>
      </c>
      <c r="D567" t="s">
        <v>18</v>
      </c>
      <c r="E567" t="s">
        <v>105</v>
      </c>
      <c r="F567" t="s">
        <v>106</v>
      </c>
      <c r="G567" t="s">
        <v>61</v>
      </c>
      <c r="H567" t="s">
        <v>217</v>
      </c>
      <c r="I567" t="s">
        <v>107</v>
      </c>
      <c r="J567" t="s">
        <v>107</v>
      </c>
      <c r="K567" t="s">
        <v>218</v>
      </c>
      <c r="L567" s="4">
        <v>16</v>
      </c>
      <c r="M567" s="4">
        <v>8</v>
      </c>
      <c r="N567" t="s">
        <v>27</v>
      </c>
      <c r="O567" t="s">
        <v>28</v>
      </c>
      <c r="P567" t="s">
        <v>219</v>
      </c>
    </row>
    <row r="568" spans="1:16" x14ac:dyDescent="0.35">
      <c r="A568">
        <v>141</v>
      </c>
      <c r="B568" t="s">
        <v>264</v>
      </c>
      <c r="C568" t="s">
        <v>125</v>
      </c>
      <c r="D568" t="s">
        <v>18</v>
      </c>
      <c r="E568" t="s">
        <v>105</v>
      </c>
      <c r="F568" t="s">
        <v>106</v>
      </c>
      <c r="G568" t="s">
        <v>129</v>
      </c>
      <c r="H568" t="s">
        <v>299</v>
      </c>
      <c r="I568" t="s">
        <v>382</v>
      </c>
      <c r="J568" t="s">
        <v>107</v>
      </c>
      <c r="K568" t="s">
        <v>385</v>
      </c>
      <c r="L568" s="4">
        <v>10</v>
      </c>
      <c r="M568" s="4">
        <v>3</v>
      </c>
      <c r="N568" t="s">
        <v>27</v>
      </c>
      <c r="O568" t="s">
        <v>28</v>
      </c>
      <c r="P568" t="s">
        <v>386</v>
      </c>
    </row>
    <row r="569" spans="1:16" x14ac:dyDescent="0.35">
      <c r="A569">
        <v>142</v>
      </c>
      <c r="B569" t="s">
        <v>264</v>
      </c>
      <c r="C569" t="s">
        <v>125</v>
      </c>
      <c r="D569" t="s">
        <v>18</v>
      </c>
      <c r="E569" t="s">
        <v>105</v>
      </c>
      <c r="F569" t="s">
        <v>106</v>
      </c>
      <c r="G569" t="s">
        <v>137</v>
      </c>
      <c r="H569" t="s">
        <v>271</v>
      </c>
      <c r="I569" t="s">
        <v>151</v>
      </c>
      <c r="J569" t="s">
        <v>107</v>
      </c>
      <c r="K569" t="s">
        <v>383</v>
      </c>
      <c r="L569" s="4">
        <v>12</v>
      </c>
      <c r="M569" s="4">
        <v>2</v>
      </c>
      <c r="N569" t="s">
        <v>27</v>
      </c>
      <c r="O569" t="s">
        <v>28</v>
      </c>
      <c r="P569" t="s">
        <v>387</v>
      </c>
    </row>
    <row r="570" spans="1:16" x14ac:dyDescent="0.35">
      <c r="A570">
        <v>286</v>
      </c>
      <c r="B570" t="s">
        <v>505</v>
      </c>
      <c r="C570" t="s">
        <v>125</v>
      </c>
      <c r="D570" t="s">
        <v>18</v>
      </c>
      <c r="E570" t="s">
        <v>105</v>
      </c>
      <c r="F570" t="s">
        <v>106</v>
      </c>
      <c r="G570" t="s">
        <v>170</v>
      </c>
      <c r="H570" t="s">
        <v>171</v>
      </c>
      <c r="I570" t="s">
        <v>107</v>
      </c>
      <c r="J570" t="s">
        <v>107</v>
      </c>
      <c r="K570" t="s">
        <v>675</v>
      </c>
      <c r="L570" s="4">
        <v>2</v>
      </c>
      <c r="M570" s="4">
        <v>2</v>
      </c>
      <c r="N570" t="s">
        <v>31</v>
      </c>
      <c r="O570" t="s">
        <v>31</v>
      </c>
      <c r="P570" t="s">
        <v>676</v>
      </c>
    </row>
    <row r="571" spans="1:16" x14ac:dyDescent="0.35">
      <c r="A571">
        <v>287</v>
      </c>
      <c r="B571" t="s">
        <v>505</v>
      </c>
      <c r="C571" t="s">
        <v>125</v>
      </c>
      <c r="D571" t="s">
        <v>18</v>
      </c>
      <c r="E571" t="s">
        <v>105</v>
      </c>
      <c r="F571" t="s">
        <v>106</v>
      </c>
      <c r="G571" t="s">
        <v>672</v>
      </c>
      <c r="H571" t="s">
        <v>673</v>
      </c>
      <c r="I571" t="s">
        <v>107</v>
      </c>
      <c r="J571" t="s">
        <v>107</v>
      </c>
      <c r="K571" t="s">
        <v>677</v>
      </c>
      <c r="L571" s="4">
        <v>4</v>
      </c>
      <c r="M571" s="4">
        <v>4</v>
      </c>
      <c r="N571" t="s">
        <v>31</v>
      </c>
      <c r="O571" t="s">
        <v>31</v>
      </c>
      <c r="P571" t="s">
        <v>678</v>
      </c>
    </row>
    <row r="572" spans="1:16" x14ac:dyDescent="0.35">
      <c r="A572">
        <v>348</v>
      </c>
      <c r="B572" t="s">
        <v>731</v>
      </c>
      <c r="C572" t="s">
        <v>125</v>
      </c>
      <c r="D572" t="s">
        <v>18</v>
      </c>
      <c r="E572" t="s">
        <v>105</v>
      </c>
      <c r="F572" t="s">
        <v>106</v>
      </c>
      <c r="G572" t="s">
        <v>129</v>
      </c>
      <c r="H572" t="s">
        <v>130</v>
      </c>
      <c r="I572" t="s">
        <v>107</v>
      </c>
      <c r="J572" t="s">
        <v>107</v>
      </c>
      <c r="K572" t="s">
        <v>788</v>
      </c>
      <c r="L572" s="4">
        <v>5</v>
      </c>
      <c r="M572" s="4">
        <v>5</v>
      </c>
      <c r="N572" t="s">
        <v>31</v>
      </c>
      <c r="O572" t="s">
        <v>31</v>
      </c>
      <c r="P572" t="s">
        <v>789</v>
      </c>
    </row>
    <row r="573" spans="1:16" x14ac:dyDescent="0.35">
      <c r="A573">
        <v>349</v>
      </c>
      <c r="B573" t="s">
        <v>731</v>
      </c>
      <c r="C573" t="s">
        <v>125</v>
      </c>
      <c r="D573" t="s">
        <v>18</v>
      </c>
      <c r="E573" t="s">
        <v>105</v>
      </c>
      <c r="F573" t="s">
        <v>106</v>
      </c>
      <c r="G573" t="s">
        <v>361</v>
      </c>
      <c r="H573" t="s">
        <v>284</v>
      </c>
      <c r="I573" t="s">
        <v>107</v>
      </c>
      <c r="J573" t="s">
        <v>107</v>
      </c>
      <c r="K573" t="s">
        <v>790</v>
      </c>
      <c r="L573" s="4">
        <v>3</v>
      </c>
      <c r="M573" s="4">
        <v>3</v>
      </c>
      <c r="N573" t="s">
        <v>31</v>
      </c>
      <c r="O573" t="s">
        <v>31</v>
      </c>
      <c r="P573" t="s">
        <v>791</v>
      </c>
    </row>
    <row r="574" spans="1:16" x14ac:dyDescent="0.35">
      <c r="A574">
        <v>492</v>
      </c>
      <c r="B574" t="s">
        <v>964</v>
      </c>
      <c r="C574" t="s">
        <v>125</v>
      </c>
      <c r="D574" t="s">
        <v>18</v>
      </c>
      <c r="E574" t="s">
        <v>105</v>
      </c>
      <c r="F574" t="s">
        <v>106</v>
      </c>
      <c r="G574" t="s">
        <v>61</v>
      </c>
      <c r="H574" t="s">
        <v>217</v>
      </c>
      <c r="I574" t="s">
        <v>107</v>
      </c>
      <c r="J574" t="s">
        <v>107</v>
      </c>
      <c r="K574" t="s">
        <v>1055</v>
      </c>
      <c r="L574" s="4">
        <v>8</v>
      </c>
      <c r="M574" s="4">
        <v>8</v>
      </c>
      <c r="N574" t="s">
        <v>31</v>
      </c>
      <c r="O574" t="s">
        <v>31</v>
      </c>
      <c r="P574" t="s">
        <v>1056</v>
      </c>
    </row>
    <row r="575" spans="1:16" x14ac:dyDescent="0.35">
      <c r="A575">
        <v>566</v>
      </c>
      <c r="B575" t="s">
        <v>1132</v>
      </c>
      <c r="C575" t="s">
        <v>125</v>
      </c>
      <c r="D575" t="s">
        <v>18</v>
      </c>
      <c r="E575" t="s">
        <v>105</v>
      </c>
      <c r="F575" t="s">
        <v>106</v>
      </c>
      <c r="G575" t="s">
        <v>430</v>
      </c>
      <c r="H575" t="s">
        <v>490</v>
      </c>
      <c r="I575" t="s">
        <v>107</v>
      </c>
      <c r="J575" t="s">
        <v>107</v>
      </c>
      <c r="K575" t="s">
        <v>1170</v>
      </c>
      <c r="L575" s="4">
        <v>16</v>
      </c>
      <c r="M575" s="4">
        <v>8</v>
      </c>
      <c r="N575" t="s">
        <v>27</v>
      </c>
      <c r="O575" t="s">
        <v>28</v>
      </c>
      <c r="P575" t="s">
        <v>1170</v>
      </c>
    </row>
    <row r="576" spans="1:16" x14ac:dyDescent="0.35">
      <c r="A576">
        <v>27</v>
      </c>
      <c r="B576" t="s">
        <v>16</v>
      </c>
      <c r="C576" t="s">
        <v>17</v>
      </c>
      <c r="D576" t="s">
        <v>18</v>
      </c>
      <c r="E576" t="s">
        <v>105</v>
      </c>
      <c r="F576" t="s">
        <v>106</v>
      </c>
      <c r="G576" t="s">
        <v>71</v>
      </c>
      <c r="H576" t="s">
        <v>34</v>
      </c>
      <c r="I576" t="s">
        <v>107</v>
      </c>
      <c r="J576" t="s">
        <v>107</v>
      </c>
      <c r="K576" t="s">
        <v>45</v>
      </c>
      <c r="L576" s="4">
        <v>16</v>
      </c>
      <c r="M576" s="4">
        <v>8</v>
      </c>
      <c r="N576" t="s">
        <v>27</v>
      </c>
      <c r="O576" t="s">
        <v>28</v>
      </c>
      <c r="P576" t="s">
        <v>108</v>
      </c>
    </row>
    <row r="577" spans="1:16" x14ac:dyDescent="0.35">
      <c r="A577">
        <v>116</v>
      </c>
      <c r="B577" t="s">
        <v>264</v>
      </c>
      <c r="C577" t="s">
        <v>125</v>
      </c>
      <c r="D577" t="s">
        <v>18</v>
      </c>
      <c r="E577" t="s">
        <v>83</v>
      </c>
      <c r="F577" t="s">
        <v>84</v>
      </c>
      <c r="G577" t="s">
        <v>337</v>
      </c>
      <c r="H577" t="s">
        <v>338</v>
      </c>
      <c r="I577" t="s">
        <v>334</v>
      </c>
      <c r="J577" t="s">
        <v>339</v>
      </c>
      <c r="K577" t="s">
        <v>340</v>
      </c>
      <c r="L577" s="4">
        <v>16</v>
      </c>
      <c r="M577" s="4">
        <v>4</v>
      </c>
      <c r="N577" t="s">
        <v>27</v>
      </c>
      <c r="O577" t="s">
        <v>28</v>
      </c>
      <c r="P577" t="s">
        <v>341</v>
      </c>
    </row>
    <row r="578" spans="1:16" x14ac:dyDescent="0.35">
      <c r="A578">
        <v>117</v>
      </c>
      <c r="B578" t="s">
        <v>264</v>
      </c>
      <c r="C578" t="s">
        <v>125</v>
      </c>
      <c r="D578" t="s">
        <v>18</v>
      </c>
      <c r="E578" t="s">
        <v>83</v>
      </c>
      <c r="F578" t="s">
        <v>84</v>
      </c>
      <c r="G578" t="s">
        <v>337</v>
      </c>
      <c r="H578" t="s">
        <v>338</v>
      </c>
      <c r="I578" t="s">
        <v>334</v>
      </c>
      <c r="J578" t="s">
        <v>339</v>
      </c>
      <c r="K578" t="s">
        <v>340</v>
      </c>
      <c r="L578" s="4">
        <v>16</v>
      </c>
      <c r="M578" s="4">
        <v>4</v>
      </c>
      <c r="N578" t="s">
        <v>27</v>
      </c>
      <c r="O578" t="s">
        <v>28</v>
      </c>
      <c r="P578" t="s">
        <v>342</v>
      </c>
    </row>
    <row r="579" spans="1:16" x14ac:dyDescent="0.35">
      <c r="A579">
        <v>267</v>
      </c>
      <c r="B579" t="s">
        <v>505</v>
      </c>
      <c r="C579" t="s">
        <v>125</v>
      </c>
      <c r="D579" t="s">
        <v>18</v>
      </c>
      <c r="E579" t="s">
        <v>83</v>
      </c>
      <c r="F579" t="s">
        <v>84</v>
      </c>
      <c r="G579" t="s">
        <v>361</v>
      </c>
      <c r="H579" t="s">
        <v>513</v>
      </c>
      <c r="I579" t="s">
        <v>339</v>
      </c>
      <c r="J579" t="s">
        <v>339</v>
      </c>
      <c r="K579" t="s">
        <v>646</v>
      </c>
      <c r="L579" s="4">
        <v>3</v>
      </c>
      <c r="M579" s="4">
        <v>3</v>
      </c>
      <c r="N579" t="s">
        <v>31</v>
      </c>
      <c r="O579" t="s">
        <v>31</v>
      </c>
      <c r="P579" t="s">
        <v>647</v>
      </c>
    </row>
    <row r="580" spans="1:16" x14ac:dyDescent="0.35">
      <c r="A580">
        <v>268</v>
      </c>
      <c r="B580" t="s">
        <v>505</v>
      </c>
      <c r="C580" t="s">
        <v>125</v>
      </c>
      <c r="D580" t="s">
        <v>18</v>
      </c>
      <c r="E580" t="s">
        <v>83</v>
      </c>
      <c r="F580" t="s">
        <v>84</v>
      </c>
      <c r="G580" t="s">
        <v>361</v>
      </c>
      <c r="H580" t="s">
        <v>362</v>
      </c>
      <c r="I580" t="s">
        <v>339</v>
      </c>
      <c r="J580" t="s">
        <v>339</v>
      </c>
      <c r="K580" t="s">
        <v>648</v>
      </c>
      <c r="L580" s="4">
        <v>2</v>
      </c>
      <c r="M580" s="4">
        <v>2</v>
      </c>
      <c r="N580" t="s">
        <v>31</v>
      </c>
      <c r="O580" t="s">
        <v>31</v>
      </c>
      <c r="P580" t="s">
        <v>649</v>
      </c>
    </row>
    <row r="581" spans="1:16" x14ac:dyDescent="0.35">
      <c r="A581">
        <v>269</v>
      </c>
      <c r="B581" t="s">
        <v>505</v>
      </c>
      <c r="C581" t="s">
        <v>125</v>
      </c>
      <c r="D581" t="s">
        <v>18</v>
      </c>
      <c r="E581" t="s">
        <v>83</v>
      </c>
      <c r="F581" t="s">
        <v>84</v>
      </c>
      <c r="G581" t="s">
        <v>361</v>
      </c>
      <c r="H581" t="s">
        <v>362</v>
      </c>
      <c r="I581" t="s">
        <v>339</v>
      </c>
      <c r="J581" t="s">
        <v>339</v>
      </c>
      <c r="K581" t="s">
        <v>650</v>
      </c>
      <c r="L581" s="4">
        <v>2</v>
      </c>
      <c r="M581" s="4">
        <v>2</v>
      </c>
      <c r="N581" t="s">
        <v>31</v>
      </c>
      <c r="O581" t="s">
        <v>31</v>
      </c>
      <c r="P581" t="s">
        <v>651</v>
      </c>
    </row>
    <row r="582" spans="1:16" x14ac:dyDescent="0.35">
      <c r="A582">
        <v>270</v>
      </c>
      <c r="B582" t="s">
        <v>505</v>
      </c>
      <c r="C582" t="s">
        <v>125</v>
      </c>
      <c r="D582" t="s">
        <v>18</v>
      </c>
      <c r="E582" t="s">
        <v>83</v>
      </c>
      <c r="F582" t="s">
        <v>84</v>
      </c>
      <c r="G582" t="s">
        <v>604</v>
      </c>
      <c r="H582" t="s">
        <v>605</v>
      </c>
      <c r="I582" t="s">
        <v>339</v>
      </c>
      <c r="J582" t="s">
        <v>339</v>
      </c>
      <c r="K582" t="s">
        <v>652</v>
      </c>
      <c r="L582" s="4">
        <v>1</v>
      </c>
      <c r="M582" s="4">
        <v>1</v>
      </c>
      <c r="N582" t="s">
        <v>31</v>
      </c>
      <c r="O582" t="s">
        <v>31</v>
      </c>
      <c r="P582" t="s">
        <v>653</v>
      </c>
    </row>
    <row r="583" spans="1:16" x14ac:dyDescent="0.35">
      <c r="A583">
        <v>337</v>
      </c>
      <c r="B583" t="s">
        <v>731</v>
      </c>
      <c r="C583" t="s">
        <v>125</v>
      </c>
      <c r="D583" t="s">
        <v>18</v>
      </c>
      <c r="E583" t="s">
        <v>83</v>
      </c>
      <c r="F583" t="s">
        <v>84</v>
      </c>
      <c r="G583" t="s">
        <v>140</v>
      </c>
      <c r="H583" t="s">
        <v>100</v>
      </c>
      <c r="I583" t="s">
        <v>339</v>
      </c>
      <c r="J583" t="s">
        <v>339</v>
      </c>
      <c r="K583" t="s">
        <v>765</v>
      </c>
      <c r="L583" s="4">
        <v>4</v>
      </c>
      <c r="M583" s="4">
        <v>4</v>
      </c>
      <c r="N583" t="s">
        <v>31</v>
      </c>
      <c r="O583" t="s">
        <v>31</v>
      </c>
      <c r="P583" t="s">
        <v>766</v>
      </c>
    </row>
    <row r="584" spans="1:16" x14ac:dyDescent="0.35">
      <c r="A584">
        <v>338</v>
      </c>
      <c r="B584" t="s">
        <v>731</v>
      </c>
      <c r="C584" t="s">
        <v>125</v>
      </c>
      <c r="D584" t="s">
        <v>18</v>
      </c>
      <c r="E584" t="s">
        <v>83</v>
      </c>
      <c r="F584" t="s">
        <v>84</v>
      </c>
      <c r="G584" t="s">
        <v>283</v>
      </c>
      <c r="H584" t="s">
        <v>767</v>
      </c>
      <c r="I584" t="s">
        <v>339</v>
      </c>
      <c r="J584" t="s">
        <v>339</v>
      </c>
      <c r="K584" t="s">
        <v>768</v>
      </c>
      <c r="L584" s="4">
        <v>4</v>
      </c>
      <c r="M584" s="4">
        <v>4</v>
      </c>
      <c r="N584" t="s">
        <v>31</v>
      </c>
      <c r="O584" t="s">
        <v>31</v>
      </c>
      <c r="P584" t="s">
        <v>769</v>
      </c>
    </row>
    <row r="585" spans="1:16" x14ac:dyDescent="0.35">
      <c r="A585">
        <v>423</v>
      </c>
      <c r="B585" t="s">
        <v>885</v>
      </c>
      <c r="C585" t="s">
        <v>125</v>
      </c>
      <c r="D585" t="s">
        <v>18</v>
      </c>
      <c r="E585" t="s">
        <v>83</v>
      </c>
      <c r="F585" t="s">
        <v>84</v>
      </c>
      <c r="G585" t="s">
        <v>361</v>
      </c>
      <c r="H585" t="s">
        <v>497</v>
      </c>
      <c r="I585" t="s">
        <v>339</v>
      </c>
      <c r="J585" t="s">
        <v>339</v>
      </c>
      <c r="K585" t="s">
        <v>931</v>
      </c>
      <c r="L585" s="4">
        <v>16</v>
      </c>
      <c r="M585" s="4">
        <v>7</v>
      </c>
      <c r="N585" t="s">
        <v>27</v>
      </c>
      <c r="O585" t="s">
        <v>28</v>
      </c>
      <c r="P585" t="s">
        <v>932</v>
      </c>
    </row>
    <row r="586" spans="1:16" x14ac:dyDescent="0.35">
      <c r="A586">
        <v>479</v>
      </c>
      <c r="B586" t="s">
        <v>964</v>
      </c>
      <c r="C586" t="s">
        <v>125</v>
      </c>
      <c r="D586" t="s">
        <v>18</v>
      </c>
      <c r="E586" t="s">
        <v>83</v>
      </c>
      <c r="F586" t="s">
        <v>84</v>
      </c>
      <c r="G586" t="s">
        <v>61</v>
      </c>
      <c r="H586" t="s">
        <v>999</v>
      </c>
      <c r="I586" t="s">
        <v>334</v>
      </c>
      <c r="J586" t="s">
        <v>339</v>
      </c>
      <c r="K586" t="s">
        <v>1032</v>
      </c>
      <c r="L586" s="4">
        <v>16</v>
      </c>
      <c r="M586" s="4">
        <v>8</v>
      </c>
      <c r="N586" t="s">
        <v>31</v>
      </c>
      <c r="O586" t="s">
        <v>31</v>
      </c>
      <c r="P586" t="s">
        <v>1034</v>
      </c>
    </row>
    <row r="587" spans="1:16" x14ac:dyDescent="0.35">
      <c r="A587">
        <v>628</v>
      </c>
      <c r="B587" t="s">
        <v>1194</v>
      </c>
      <c r="C587" t="s">
        <v>125</v>
      </c>
      <c r="D587" t="s">
        <v>18</v>
      </c>
      <c r="E587" t="s">
        <v>83</v>
      </c>
      <c r="F587" t="s">
        <v>84</v>
      </c>
      <c r="G587" t="s">
        <v>430</v>
      </c>
      <c r="H587" t="s">
        <v>490</v>
      </c>
      <c r="I587" t="s">
        <v>334</v>
      </c>
      <c r="J587" t="s">
        <v>339</v>
      </c>
      <c r="K587" t="s">
        <v>1266</v>
      </c>
      <c r="L587" s="4">
        <v>8</v>
      </c>
      <c r="M587" s="4">
        <v>8</v>
      </c>
      <c r="N587" t="s">
        <v>31</v>
      </c>
      <c r="O587" t="s">
        <v>31</v>
      </c>
      <c r="P587" t="s">
        <v>1267</v>
      </c>
    </row>
    <row r="588" spans="1:16" x14ac:dyDescent="0.35">
      <c r="A588">
        <v>98</v>
      </c>
      <c r="B588" t="s">
        <v>264</v>
      </c>
      <c r="C588" t="s">
        <v>125</v>
      </c>
      <c r="D588" t="s">
        <v>18</v>
      </c>
      <c r="E588" t="s">
        <v>40</v>
      </c>
      <c r="F588" t="s">
        <v>41</v>
      </c>
      <c r="G588" t="s">
        <v>129</v>
      </c>
      <c r="H588" t="s">
        <v>299</v>
      </c>
      <c r="I588" t="s">
        <v>197</v>
      </c>
      <c r="J588" t="s">
        <v>305</v>
      </c>
      <c r="K588" t="s">
        <v>300</v>
      </c>
      <c r="L588" s="4">
        <v>16</v>
      </c>
      <c r="M588" s="4">
        <v>2</v>
      </c>
      <c r="N588" t="s">
        <v>27</v>
      </c>
      <c r="O588" t="s">
        <v>28</v>
      </c>
      <c r="P588" t="s">
        <v>306</v>
      </c>
    </row>
    <row r="589" spans="1:16" x14ac:dyDescent="0.35">
      <c r="A589">
        <v>99</v>
      </c>
      <c r="B589" t="s">
        <v>264</v>
      </c>
      <c r="C589" t="s">
        <v>125</v>
      </c>
      <c r="D589" t="s">
        <v>18</v>
      </c>
      <c r="E589" t="s">
        <v>40</v>
      </c>
      <c r="F589" t="s">
        <v>41</v>
      </c>
      <c r="G589" t="s">
        <v>49</v>
      </c>
      <c r="H589" t="s">
        <v>302</v>
      </c>
      <c r="I589" t="s">
        <v>44</v>
      </c>
      <c r="J589" t="s">
        <v>305</v>
      </c>
      <c r="K589" t="s">
        <v>303</v>
      </c>
      <c r="L589" s="4">
        <v>12</v>
      </c>
      <c r="M589" s="4">
        <v>3.5</v>
      </c>
      <c r="N589" t="s">
        <v>27</v>
      </c>
      <c r="O589" t="s">
        <v>28</v>
      </c>
      <c r="P589" t="s">
        <v>307</v>
      </c>
    </row>
    <row r="590" spans="1:16" x14ac:dyDescent="0.35">
      <c r="A590">
        <v>227</v>
      </c>
      <c r="B590" t="s">
        <v>505</v>
      </c>
      <c r="C590" t="s">
        <v>125</v>
      </c>
      <c r="D590" t="s">
        <v>18</v>
      </c>
      <c r="E590" t="s">
        <v>40</v>
      </c>
      <c r="F590" t="s">
        <v>41</v>
      </c>
      <c r="G590" t="s">
        <v>129</v>
      </c>
      <c r="H590" t="s">
        <v>584</v>
      </c>
      <c r="I590" t="s">
        <v>305</v>
      </c>
      <c r="J590" t="s">
        <v>305</v>
      </c>
      <c r="K590" t="s">
        <v>585</v>
      </c>
      <c r="L590" s="4">
        <v>4</v>
      </c>
      <c r="M590" s="4">
        <v>4</v>
      </c>
      <c r="N590" t="s">
        <v>31</v>
      </c>
      <c r="O590" t="s">
        <v>31</v>
      </c>
      <c r="P590" t="s">
        <v>585</v>
      </c>
    </row>
    <row r="591" spans="1:16" x14ac:dyDescent="0.35">
      <c r="A591">
        <v>228</v>
      </c>
      <c r="B591" t="s">
        <v>505</v>
      </c>
      <c r="C591" t="s">
        <v>125</v>
      </c>
      <c r="D591" t="s">
        <v>18</v>
      </c>
      <c r="E591" t="s">
        <v>40</v>
      </c>
      <c r="F591" t="s">
        <v>41</v>
      </c>
      <c r="G591" t="s">
        <v>252</v>
      </c>
      <c r="H591" t="s">
        <v>578</v>
      </c>
      <c r="I591" t="s">
        <v>305</v>
      </c>
      <c r="J591" t="s">
        <v>305</v>
      </c>
      <c r="K591" t="s">
        <v>586</v>
      </c>
      <c r="L591" s="4">
        <v>4</v>
      </c>
      <c r="M591" s="4">
        <v>4</v>
      </c>
      <c r="N591" t="s">
        <v>31</v>
      </c>
      <c r="O591" t="s">
        <v>31</v>
      </c>
      <c r="P591" t="s">
        <v>587</v>
      </c>
    </row>
    <row r="592" spans="1:16" x14ac:dyDescent="0.35">
      <c r="A592">
        <v>329</v>
      </c>
      <c r="B592" t="s">
        <v>731</v>
      </c>
      <c r="C592" t="s">
        <v>125</v>
      </c>
      <c r="D592" t="s">
        <v>18</v>
      </c>
      <c r="E592" t="s">
        <v>40</v>
      </c>
      <c r="F592" t="s">
        <v>41</v>
      </c>
      <c r="G592" t="s">
        <v>129</v>
      </c>
      <c r="H592" t="s">
        <v>130</v>
      </c>
      <c r="I592" t="s">
        <v>305</v>
      </c>
      <c r="J592" t="s">
        <v>305</v>
      </c>
      <c r="K592" t="s">
        <v>751</v>
      </c>
      <c r="L592" s="4">
        <v>8</v>
      </c>
      <c r="M592" s="4">
        <v>8</v>
      </c>
      <c r="N592" t="s">
        <v>31</v>
      </c>
      <c r="O592" t="s">
        <v>31</v>
      </c>
      <c r="P592" t="s">
        <v>752</v>
      </c>
    </row>
    <row r="593" spans="1:16" x14ac:dyDescent="0.35">
      <c r="A593">
        <v>536</v>
      </c>
      <c r="B593" t="s">
        <v>1132</v>
      </c>
      <c r="C593" t="s">
        <v>125</v>
      </c>
      <c r="D593" t="s">
        <v>18</v>
      </c>
      <c r="E593" t="s">
        <v>40</v>
      </c>
      <c r="F593" t="s">
        <v>41</v>
      </c>
      <c r="G593" t="s">
        <v>61</v>
      </c>
      <c r="H593" t="s">
        <v>62</v>
      </c>
      <c r="I593" t="s">
        <v>305</v>
      </c>
      <c r="J593" t="s">
        <v>305</v>
      </c>
      <c r="K593" t="s">
        <v>1141</v>
      </c>
      <c r="L593" s="4">
        <v>8</v>
      </c>
      <c r="M593" s="4">
        <v>8</v>
      </c>
      <c r="N593" t="s">
        <v>31</v>
      </c>
      <c r="O593" t="s">
        <v>31</v>
      </c>
      <c r="P593" t="s">
        <v>1142</v>
      </c>
    </row>
    <row r="594" spans="1:16" x14ac:dyDescent="0.35">
      <c r="A594">
        <v>613</v>
      </c>
      <c r="B594" t="s">
        <v>1194</v>
      </c>
      <c r="C594" t="s">
        <v>125</v>
      </c>
      <c r="D594" t="s">
        <v>18</v>
      </c>
      <c r="E594" t="s">
        <v>40</v>
      </c>
      <c r="F594" t="s">
        <v>41</v>
      </c>
      <c r="G594" t="s">
        <v>496</v>
      </c>
      <c r="H594" t="s">
        <v>1238</v>
      </c>
      <c r="I594" t="s">
        <v>305</v>
      </c>
      <c r="J594" t="s">
        <v>305</v>
      </c>
      <c r="K594" t="s">
        <v>1239</v>
      </c>
      <c r="L594" s="4">
        <v>8</v>
      </c>
      <c r="M594" s="4">
        <v>8</v>
      </c>
      <c r="N594" t="s">
        <v>31</v>
      </c>
      <c r="O594" t="s">
        <v>31</v>
      </c>
      <c r="P594" t="s">
        <v>1240</v>
      </c>
    </row>
    <row r="595" spans="1:16" x14ac:dyDescent="0.35">
      <c r="A595">
        <v>160</v>
      </c>
      <c r="B595" t="s">
        <v>264</v>
      </c>
      <c r="C595" t="s">
        <v>125</v>
      </c>
      <c r="D595" t="s">
        <v>18</v>
      </c>
      <c r="E595" t="s">
        <v>117</v>
      </c>
      <c r="F595" t="s">
        <v>118</v>
      </c>
      <c r="G595" t="s">
        <v>417</v>
      </c>
      <c r="H595" t="s">
        <v>418</v>
      </c>
      <c r="I595" t="s">
        <v>419</v>
      </c>
      <c r="J595" t="s">
        <v>419</v>
      </c>
      <c r="K595" t="s">
        <v>420</v>
      </c>
      <c r="L595" s="4">
        <v>3</v>
      </c>
      <c r="M595" s="4">
        <v>3</v>
      </c>
      <c r="N595" t="s">
        <v>31</v>
      </c>
      <c r="O595" t="s">
        <v>28</v>
      </c>
      <c r="P595" t="s">
        <v>421</v>
      </c>
    </row>
    <row r="596" spans="1:16" x14ac:dyDescent="0.35">
      <c r="A596">
        <v>161</v>
      </c>
      <c r="B596" t="s">
        <v>264</v>
      </c>
      <c r="C596" t="s">
        <v>125</v>
      </c>
      <c r="D596" t="s">
        <v>18</v>
      </c>
      <c r="E596" t="s">
        <v>117</v>
      </c>
      <c r="F596" t="s">
        <v>118</v>
      </c>
      <c r="G596" t="s">
        <v>422</v>
      </c>
      <c r="H596" t="s">
        <v>423</v>
      </c>
      <c r="I596" t="s">
        <v>419</v>
      </c>
      <c r="J596" t="s">
        <v>419</v>
      </c>
      <c r="K596" t="s">
        <v>424</v>
      </c>
      <c r="L596" s="4">
        <v>2</v>
      </c>
      <c r="M596" s="4">
        <v>2</v>
      </c>
      <c r="N596" t="s">
        <v>31</v>
      </c>
      <c r="O596" t="s">
        <v>28</v>
      </c>
      <c r="P596" t="s">
        <v>425</v>
      </c>
    </row>
    <row r="597" spans="1:16" x14ac:dyDescent="0.35">
      <c r="A597">
        <v>368</v>
      </c>
      <c r="B597" t="s">
        <v>731</v>
      </c>
      <c r="C597" t="s">
        <v>125</v>
      </c>
      <c r="D597" t="s">
        <v>18</v>
      </c>
      <c r="E597" t="s">
        <v>117</v>
      </c>
      <c r="F597" t="s">
        <v>118</v>
      </c>
      <c r="G597" t="s">
        <v>672</v>
      </c>
      <c r="H597" t="s">
        <v>812</v>
      </c>
      <c r="I597" t="s">
        <v>419</v>
      </c>
      <c r="J597" t="s">
        <v>419</v>
      </c>
      <c r="K597" t="s">
        <v>827</v>
      </c>
      <c r="L597" s="4">
        <v>4</v>
      </c>
      <c r="M597" s="4">
        <v>4</v>
      </c>
      <c r="N597" t="s">
        <v>31</v>
      </c>
      <c r="O597" t="s">
        <v>28</v>
      </c>
      <c r="P597" t="s">
        <v>828</v>
      </c>
    </row>
    <row r="598" spans="1:16" x14ac:dyDescent="0.35">
      <c r="A598">
        <v>302</v>
      </c>
      <c r="B598" t="s">
        <v>505</v>
      </c>
      <c r="C598" t="s">
        <v>125</v>
      </c>
      <c r="D598" t="s">
        <v>18</v>
      </c>
      <c r="E598" t="s">
        <v>117</v>
      </c>
      <c r="F598" t="s">
        <v>118</v>
      </c>
      <c r="G598" t="s">
        <v>71</v>
      </c>
      <c r="H598" t="s">
        <v>34</v>
      </c>
      <c r="I598" t="s">
        <v>419</v>
      </c>
      <c r="J598" t="s">
        <v>419</v>
      </c>
      <c r="K598" t="s">
        <v>702</v>
      </c>
      <c r="L598" s="4">
        <v>8</v>
      </c>
      <c r="M598" s="4">
        <v>8</v>
      </c>
      <c r="N598" t="s">
        <v>31</v>
      </c>
      <c r="O598" t="s">
        <v>28</v>
      </c>
      <c r="P598" t="s">
        <v>702</v>
      </c>
    </row>
    <row r="599" spans="1:16" x14ac:dyDescent="0.35">
      <c r="A599">
        <v>653</v>
      </c>
      <c r="B599" t="s">
        <v>1194</v>
      </c>
      <c r="C599" t="s">
        <v>125</v>
      </c>
      <c r="D599" t="s">
        <v>18</v>
      </c>
      <c r="E599" t="s">
        <v>117</v>
      </c>
      <c r="F599" t="s">
        <v>118</v>
      </c>
      <c r="G599" t="s">
        <v>283</v>
      </c>
      <c r="H599" t="s">
        <v>1195</v>
      </c>
      <c r="I599" t="s">
        <v>419</v>
      </c>
      <c r="J599" t="s">
        <v>419</v>
      </c>
      <c r="K599" t="s">
        <v>1306</v>
      </c>
      <c r="L599" s="4">
        <v>8</v>
      </c>
      <c r="M599" s="4">
        <v>8</v>
      </c>
      <c r="N599" t="s">
        <v>31</v>
      </c>
      <c r="O599" t="s">
        <v>28</v>
      </c>
      <c r="P599" t="s">
        <v>1306</v>
      </c>
    </row>
    <row r="600" spans="1:16" x14ac:dyDescent="0.35">
      <c r="A600">
        <v>115</v>
      </c>
      <c r="B600" t="s">
        <v>264</v>
      </c>
      <c r="C600" t="s">
        <v>125</v>
      </c>
      <c r="D600" t="s">
        <v>18</v>
      </c>
      <c r="E600" t="s">
        <v>83</v>
      </c>
      <c r="F600" t="s">
        <v>84</v>
      </c>
      <c r="G600" t="s">
        <v>283</v>
      </c>
      <c r="H600" t="s">
        <v>333</v>
      </c>
      <c r="I600" t="s">
        <v>202</v>
      </c>
      <c r="J600" t="s">
        <v>334</v>
      </c>
      <c r="K600" t="s">
        <v>335</v>
      </c>
      <c r="L600" s="4">
        <v>8</v>
      </c>
      <c r="M600" s="4">
        <v>8</v>
      </c>
      <c r="N600" t="s">
        <v>31</v>
      </c>
      <c r="O600" t="s">
        <v>31</v>
      </c>
      <c r="P600" t="s">
        <v>336</v>
      </c>
    </row>
    <row r="601" spans="1:16" x14ac:dyDescent="0.35">
      <c r="A601">
        <v>422</v>
      </c>
      <c r="B601" t="s">
        <v>885</v>
      </c>
      <c r="C601" t="s">
        <v>125</v>
      </c>
      <c r="D601" t="s">
        <v>18</v>
      </c>
      <c r="E601" t="s">
        <v>83</v>
      </c>
      <c r="F601" t="s">
        <v>84</v>
      </c>
      <c r="G601" t="s">
        <v>361</v>
      </c>
      <c r="H601" t="s">
        <v>926</v>
      </c>
      <c r="I601" t="s">
        <v>202</v>
      </c>
      <c r="J601" t="s">
        <v>334</v>
      </c>
      <c r="K601" t="s">
        <v>928</v>
      </c>
      <c r="L601" s="4">
        <v>16</v>
      </c>
      <c r="M601" s="4">
        <v>7</v>
      </c>
      <c r="N601" t="s">
        <v>31</v>
      </c>
      <c r="O601" t="s">
        <v>31</v>
      </c>
      <c r="P601" t="s">
        <v>930</v>
      </c>
    </row>
    <row r="602" spans="1:16" x14ac:dyDescent="0.35">
      <c r="A602">
        <v>478</v>
      </c>
      <c r="B602" t="s">
        <v>964</v>
      </c>
      <c r="C602" t="s">
        <v>125</v>
      </c>
      <c r="D602" t="s">
        <v>18</v>
      </c>
      <c r="E602" t="s">
        <v>83</v>
      </c>
      <c r="F602" t="s">
        <v>84</v>
      </c>
      <c r="G602" t="s">
        <v>61</v>
      </c>
      <c r="H602" t="s">
        <v>999</v>
      </c>
      <c r="I602" t="s">
        <v>334</v>
      </c>
      <c r="J602" t="s">
        <v>334</v>
      </c>
      <c r="K602" t="s">
        <v>1032</v>
      </c>
      <c r="L602" s="4">
        <v>16</v>
      </c>
      <c r="M602" s="4">
        <v>8</v>
      </c>
      <c r="N602" t="s">
        <v>27</v>
      </c>
      <c r="O602" t="s">
        <v>28</v>
      </c>
      <c r="P602" t="s">
        <v>1033</v>
      </c>
    </row>
    <row r="603" spans="1:16" x14ac:dyDescent="0.35">
      <c r="A603">
        <v>552</v>
      </c>
      <c r="B603" t="s">
        <v>1132</v>
      </c>
      <c r="C603" t="s">
        <v>125</v>
      </c>
      <c r="D603" t="s">
        <v>18</v>
      </c>
      <c r="E603" t="s">
        <v>83</v>
      </c>
      <c r="F603" t="s">
        <v>84</v>
      </c>
      <c r="G603" t="s">
        <v>430</v>
      </c>
      <c r="H603" t="s">
        <v>490</v>
      </c>
      <c r="I603" t="s">
        <v>334</v>
      </c>
      <c r="J603" t="s">
        <v>334</v>
      </c>
      <c r="K603" t="s">
        <v>1158</v>
      </c>
      <c r="L603" s="4">
        <v>4</v>
      </c>
      <c r="M603" s="4">
        <v>4</v>
      </c>
      <c r="N603" t="s">
        <v>31</v>
      </c>
      <c r="O603" t="s">
        <v>31</v>
      </c>
      <c r="P603" t="s">
        <v>1158</v>
      </c>
    </row>
    <row r="604" spans="1:16" x14ac:dyDescent="0.35">
      <c r="A604">
        <v>6</v>
      </c>
      <c r="B604" t="s">
        <v>16</v>
      </c>
      <c r="C604" t="s">
        <v>17</v>
      </c>
      <c r="D604" t="s">
        <v>18</v>
      </c>
      <c r="E604" t="s">
        <v>40</v>
      </c>
      <c r="F604" t="s">
        <v>41</v>
      </c>
      <c r="G604" t="s">
        <v>42</v>
      </c>
      <c r="H604" t="s">
        <v>43</v>
      </c>
      <c r="I604" t="s">
        <v>44</v>
      </c>
      <c r="J604" t="s">
        <v>47</v>
      </c>
      <c r="K604" t="s">
        <v>45</v>
      </c>
      <c r="L604" s="4">
        <v>16</v>
      </c>
      <c r="M604" s="4">
        <v>8</v>
      </c>
      <c r="N604" t="s">
        <v>31</v>
      </c>
      <c r="O604" t="s">
        <v>31</v>
      </c>
      <c r="P604" t="s">
        <v>48</v>
      </c>
    </row>
    <row r="605" spans="1:16" x14ac:dyDescent="0.35">
      <c r="A605">
        <v>33</v>
      </c>
      <c r="B605" t="s">
        <v>124</v>
      </c>
      <c r="C605" t="s">
        <v>125</v>
      </c>
      <c r="D605" t="s">
        <v>18</v>
      </c>
      <c r="E605" t="s">
        <v>40</v>
      </c>
      <c r="F605" t="s">
        <v>41</v>
      </c>
      <c r="G605" t="s">
        <v>33</v>
      </c>
      <c r="H605" t="s">
        <v>126</v>
      </c>
      <c r="I605" t="s">
        <v>47</v>
      </c>
      <c r="J605" t="s">
        <v>47</v>
      </c>
      <c r="K605" t="s">
        <v>127</v>
      </c>
      <c r="L605" s="4">
        <v>8</v>
      </c>
      <c r="M605" s="4">
        <v>8</v>
      </c>
      <c r="N605" t="s">
        <v>31</v>
      </c>
      <c r="O605" t="s">
        <v>31</v>
      </c>
      <c r="P605" t="s">
        <v>127</v>
      </c>
    </row>
    <row r="606" spans="1:16" x14ac:dyDescent="0.35">
      <c r="A606">
        <v>97</v>
      </c>
      <c r="B606" t="s">
        <v>264</v>
      </c>
      <c r="C606" t="s">
        <v>125</v>
      </c>
      <c r="D606" t="s">
        <v>18</v>
      </c>
      <c r="E606" t="s">
        <v>40</v>
      </c>
      <c r="F606" t="s">
        <v>41</v>
      </c>
      <c r="G606" t="s">
        <v>49</v>
      </c>
      <c r="H606" t="s">
        <v>302</v>
      </c>
      <c r="I606" t="s">
        <v>44</v>
      </c>
      <c r="J606" t="s">
        <v>47</v>
      </c>
      <c r="K606" t="s">
        <v>303</v>
      </c>
      <c r="L606" s="4">
        <v>12</v>
      </c>
      <c r="M606" s="4">
        <v>2</v>
      </c>
      <c r="N606" t="s">
        <v>27</v>
      </c>
      <c r="O606" t="s">
        <v>28</v>
      </c>
      <c r="P606" t="s">
        <v>304</v>
      </c>
    </row>
    <row r="607" spans="1:16" x14ac:dyDescent="0.35">
      <c r="A607">
        <v>225</v>
      </c>
      <c r="B607" t="s">
        <v>505</v>
      </c>
      <c r="C607" t="s">
        <v>125</v>
      </c>
      <c r="D607" t="s">
        <v>18</v>
      </c>
      <c r="E607" t="s">
        <v>40</v>
      </c>
      <c r="F607" t="s">
        <v>41</v>
      </c>
      <c r="G607" t="s">
        <v>252</v>
      </c>
      <c r="H607" t="s">
        <v>578</v>
      </c>
      <c r="I607" t="s">
        <v>47</v>
      </c>
      <c r="J607" t="s">
        <v>47</v>
      </c>
      <c r="K607" t="s">
        <v>579</v>
      </c>
      <c r="L607" s="4">
        <v>4</v>
      </c>
      <c r="M607" s="4">
        <v>4</v>
      </c>
      <c r="N607" t="s">
        <v>31</v>
      </c>
      <c r="O607" t="s">
        <v>31</v>
      </c>
      <c r="P607" t="s">
        <v>580</v>
      </c>
    </row>
    <row r="608" spans="1:16" x14ac:dyDescent="0.35">
      <c r="A608">
        <v>226</v>
      </c>
      <c r="B608" t="s">
        <v>505</v>
      </c>
      <c r="C608" t="s">
        <v>125</v>
      </c>
      <c r="D608" t="s">
        <v>18</v>
      </c>
      <c r="E608" t="s">
        <v>40</v>
      </c>
      <c r="F608" t="s">
        <v>41</v>
      </c>
      <c r="G608" t="s">
        <v>49</v>
      </c>
      <c r="H608" t="s">
        <v>581</v>
      </c>
      <c r="I608" t="s">
        <v>47</v>
      </c>
      <c r="J608" t="s">
        <v>47</v>
      </c>
      <c r="K608" t="s">
        <v>582</v>
      </c>
      <c r="L608" s="4">
        <v>4</v>
      </c>
      <c r="M608" s="4">
        <v>4</v>
      </c>
      <c r="N608" t="s">
        <v>31</v>
      </c>
      <c r="O608" t="s">
        <v>31</v>
      </c>
      <c r="P608" t="s">
        <v>583</v>
      </c>
    </row>
    <row r="609" spans="1:16" x14ac:dyDescent="0.35">
      <c r="A609">
        <v>328</v>
      </c>
      <c r="B609" t="s">
        <v>731</v>
      </c>
      <c r="C609" t="s">
        <v>125</v>
      </c>
      <c r="D609" t="s">
        <v>18</v>
      </c>
      <c r="E609" t="s">
        <v>40</v>
      </c>
      <c r="F609" t="s">
        <v>41</v>
      </c>
      <c r="G609" t="s">
        <v>129</v>
      </c>
      <c r="H609" t="s">
        <v>130</v>
      </c>
      <c r="I609" t="s">
        <v>47</v>
      </c>
      <c r="J609" t="s">
        <v>47</v>
      </c>
      <c r="K609" t="s">
        <v>749</v>
      </c>
      <c r="L609" s="4">
        <v>16</v>
      </c>
      <c r="M609" s="4">
        <v>8</v>
      </c>
      <c r="N609" t="s">
        <v>27</v>
      </c>
      <c r="O609" t="s">
        <v>28</v>
      </c>
      <c r="P609" t="s">
        <v>750</v>
      </c>
    </row>
    <row r="610" spans="1:16" x14ac:dyDescent="0.35">
      <c r="A610">
        <v>460</v>
      </c>
      <c r="B610" t="s">
        <v>964</v>
      </c>
      <c r="C610" t="s">
        <v>125</v>
      </c>
      <c r="D610" t="s">
        <v>18</v>
      </c>
      <c r="E610" t="s">
        <v>40</v>
      </c>
      <c r="F610" t="s">
        <v>41</v>
      </c>
      <c r="G610" t="s">
        <v>49</v>
      </c>
      <c r="H610" t="s">
        <v>581</v>
      </c>
      <c r="I610" t="s">
        <v>47</v>
      </c>
      <c r="J610" t="s">
        <v>47</v>
      </c>
      <c r="K610" t="s">
        <v>994</v>
      </c>
      <c r="L610" s="4">
        <v>2</v>
      </c>
      <c r="M610" s="4">
        <v>2</v>
      </c>
      <c r="N610" t="s">
        <v>31</v>
      </c>
      <c r="O610" t="s">
        <v>31</v>
      </c>
      <c r="P610" t="s">
        <v>994</v>
      </c>
    </row>
    <row r="611" spans="1:16" x14ac:dyDescent="0.35">
      <c r="A611">
        <v>461</v>
      </c>
      <c r="B611" t="s">
        <v>964</v>
      </c>
      <c r="C611" t="s">
        <v>125</v>
      </c>
      <c r="D611" t="s">
        <v>18</v>
      </c>
      <c r="E611" t="s">
        <v>40</v>
      </c>
      <c r="F611" t="s">
        <v>41</v>
      </c>
      <c r="G611" t="s">
        <v>49</v>
      </c>
      <c r="H611" t="s">
        <v>575</v>
      </c>
      <c r="I611" t="s">
        <v>47</v>
      </c>
      <c r="J611" t="s">
        <v>47</v>
      </c>
      <c r="K611" t="s">
        <v>995</v>
      </c>
      <c r="L611" s="4">
        <v>6</v>
      </c>
      <c r="M611" s="4">
        <v>6</v>
      </c>
      <c r="N611" t="s">
        <v>31</v>
      </c>
      <c r="O611" t="s">
        <v>31</v>
      </c>
      <c r="P611" t="s">
        <v>996</v>
      </c>
    </row>
    <row r="612" spans="1:16" x14ac:dyDescent="0.35">
      <c r="A612">
        <v>534</v>
      </c>
      <c r="B612" t="s">
        <v>1132</v>
      </c>
      <c r="C612" t="s">
        <v>125</v>
      </c>
      <c r="D612" t="s">
        <v>18</v>
      </c>
      <c r="E612" t="s">
        <v>40</v>
      </c>
      <c r="F612" t="s">
        <v>41</v>
      </c>
      <c r="G612" t="s">
        <v>496</v>
      </c>
      <c r="H612" t="s">
        <v>50</v>
      </c>
      <c r="I612" t="s">
        <v>47</v>
      </c>
      <c r="J612" t="s">
        <v>47</v>
      </c>
      <c r="K612" t="s">
        <v>1138</v>
      </c>
      <c r="L612" s="4">
        <v>6</v>
      </c>
      <c r="M612" s="4">
        <v>6</v>
      </c>
      <c r="N612" t="s">
        <v>31</v>
      </c>
      <c r="O612" t="s">
        <v>31</v>
      </c>
      <c r="P612" t="s">
        <v>1139</v>
      </c>
    </row>
    <row r="613" spans="1:16" x14ac:dyDescent="0.35">
      <c r="A613">
        <v>535</v>
      </c>
      <c r="B613" t="s">
        <v>1132</v>
      </c>
      <c r="C613" t="s">
        <v>125</v>
      </c>
      <c r="D613" t="s">
        <v>18</v>
      </c>
      <c r="E613" t="s">
        <v>40</v>
      </c>
      <c r="F613" t="s">
        <v>41</v>
      </c>
      <c r="G613" t="s">
        <v>49</v>
      </c>
      <c r="H613" t="s">
        <v>581</v>
      </c>
      <c r="I613" t="s">
        <v>47</v>
      </c>
      <c r="J613" t="s">
        <v>47</v>
      </c>
      <c r="K613" t="s">
        <v>581</v>
      </c>
      <c r="L613" s="4">
        <v>2</v>
      </c>
      <c r="M613" s="4">
        <v>2</v>
      </c>
      <c r="N613" t="s">
        <v>31</v>
      </c>
      <c r="O613" t="s">
        <v>31</v>
      </c>
      <c r="P613" t="s">
        <v>1140</v>
      </c>
    </row>
    <row r="614" spans="1:16" x14ac:dyDescent="0.35">
      <c r="A614">
        <v>612</v>
      </c>
      <c r="B614" t="s">
        <v>1194</v>
      </c>
      <c r="C614" t="s">
        <v>125</v>
      </c>
      <c r="D614" t="s">
        <v>18</v>
      </c>
      <c r="E614" t="s">
        <v>40</v>
      </c>
      <c r="F614" t="s">
        <v>41</v>
      </c>
      <c r="G614" t="s">
        <v>111</v>
      </c>
      <c r="H614" t="s">
        <v>112</v>
      </c>
      <c r="I614" t="s">
        <v>44</v>
      </c>
      <c r="J614" t="s">
        <v>47</v>
      </c>
      <c r="K614" t="s">
        <v>1235</v>
      </c>
      <c r="L614" s="4">
        <v>16</v>
      </c>
      <c r="M614" s="4">
        <v>8</v>
      </c>
      <c r="N614" t="s">
        <v>31</v>
      </c>
      <c r="O614" t="s">
        <v>31</v>
      </c>
      <c r="P614" t="s">
        <v>1237</v>
      </c>
    </row>
    <row r="615" spans="1:16" x14ac:dyDescent="0.35">
      <c r="A615">
        <v>159</v>
      </c>
      <c r="B615" t="s">
        <v>264</v>
      </c>
      <c r="C615" t="s">
        <v>125</v>
      </c>
      <c r="D615" t="s">
        <v>18</v>
      </c>
      <c r="E615" t="s">
        <v>117</v>
      </c>
      <c r="F615" t="s">
        <v>118</v>
      </c>
      <c r="G615" t="s">
        <v>137</v>
      </c>
      <c r="H615" t="s">
        <v>413</v>
      </c>
      <c r="I615" t="s">
        <v>414</v>
      </c>
      <c r="J615" t="s">
        <v>414</v>
      </c>
      <c r="K615" t="s">
        <v>415</v>
      </c>
      <c r="L615" s="4">
        <v>4</v>
      </c>
      <c r="M615" s="4">
        <v>4</v>
      </c>
      <c r="N615" t="s">
        <v>31</v>
      </c>
      <c r="O615" t="s">
        <v>28</v>
      </c>
      <c r="P615" t="s">
        <v>416</v>
      </c>
    </row>
    <row r="616" spans="1:16" x14ac:dyDescent="0.35">
      <c r="A616">
        <v>367</v>
      </c>
      <c r="B616" t="s">
        <v>731</v>
      </c>
      <c r="C616" t="s">
        <v>125</v>
      </c>
      <c r="D616" t="s">
        <v>18</v>
      </c>
      <c r="E616" t="s">
        <v>117</v>
      </c>
      <c r="F616" t="s">
        <v>118</v>
      </c>
      <c r="G616" t="s">
        <v>672</v>
      </c>
      <c r="H616" t="s">
        <v>812</v>
      </c>
      <c r="I616" t="s">
        <v>414</v>
      </c>
      <c r="J616" t="s">
        <v>414</v>
      </c>
      <c r="K616" t="s">
        <v>825</v>
      </c>
      <c r="L616" s="4">
        <v>4</v>
      </c>
      <c r="M616" s="4">
        <v>4</v>
      </c>
      <c r="N616" t="s">
        <v>31</v>
      </c>
      <c r="O616" t="s">
        <v>28</v>
      </c>
      <c r="P616" t="s">
        <v>826</v>
      </c>
    </row>
    <row r="617" spans="1:16" x14ac:dyDescent="0.35">
      <c r="A617">
        <v>575</v>
      </c>
      <c r="B617" t="s">
        <v>1132</v>
      </c>
      <c r="C617" t="s">
        <v>125</v>
      </c>
      <c r="D617" t="s">
        <v>18</v>
      </c>
      <c r="E617" t="s">
        <v>117</v>
      </c>
      <c r="F617" t="s">
        <v>118</v>
      </c>
      <c r="G617" t="s">
        <v>1180</v>
      </c>
      <c r="H617" t="s">
        <v>1181</v>
      </c>
      <c r="I617" t="s">
        <v>414</v>
      </c>
      <c r="J617" t="s">
        <v>414</v>
      </c>
      <c r="K617" t="s">
        <v>1182</v>
      </c>
      <c r="L617" s="4">
        <v>8</v>
      </c>
      <c r="M617" s="4">
        <v>8</v>
      </c>
      <c r="N617" t="s">
        <v>31</v>
      </c>
      <c r="O617" t="s">
        <v>28</v>
      </c>
      <c r="P617" t="s">
        <v>1182</v>
      </c>
    </row>
    <row r="618" spans="1:16" x14ac:dyDescent="0.35">
      <c r="A618">
        <v>652</v>
      </c>
      <c r="B618" t="s">
        <v>1194</v>
      </c>
      <c r="C618" t="s">
        <v>125</v>
      </c>
      <c r="D618" t="s">
        <v>18</v>
      </c>
      <c r="E618" t="s">
        <v>117</v>
      </c>
      <c r="F618" t="s">
        <v>118</v>
      </c>
      <c r="G618" t="s">
        <v>834</v>
      </c>
      <c r="H618" t="s">
        <v>1297</v>
      </c>
      <c r="I618" t="s">
        <v>414</v>
      </c>
      <c r="J618" t="s">
        <v>414</v>
      </c>
      <c r="K618" t="s">
        <v>1305</v>
      </c>
      <c r="L618" s="4">
        <v>8</v>
      </c>
      <c r="M618" s="4">
        <v>8</v>
      </c>
      <c r="N618" t="s">
        <v>31</v>
      </c>
      <c r="O618" t="s">
        <v>28</v>
      </c>
      <c r="P618" t="s">
        <v>1305</v>
      </c>
    </row>
    <row r="619" spans="1:16" x14ac:dyDescent="0.35">
      <c r="A619">
        <v>114</v>
      </c>
      <c r="B619" t="s">
        <v>264</v>
      </c>
      <c r="C619" t="s">
        <v>125</v>
      </c>
      <c r="D619" t="s">
        <v>18</v>
      </c>
      <c r="E619" t="s">
        <v>83</v>
      </c>
      <c r="F619" t="s">
        <v>84</v>
      </c>
      <c r="G619" t="s">
        <v>129</v>
      </c>
      <c r="H619" t="s">
        <v>299</v>
      </c>
      <c r="I619" t="s">
        <v>327</v>
      </c>
      <c r="J619" t="s">
        <v>331</v>
      </c>
      <c r="K619" t="s">
        <v>329</v>
      </c>
      <c r="L619" s="4">
        <v>10</v>
      </c>
      <c r="M619" s="4">
        <v>2</v>
      </c>
      <c r="N619" t="s">
        <v>31</v>
      </c>
      <c r="O619" t="s">
        <v>31</v>
      </c>
      <c r="P619" t="s">
        <v>332</v>
      </c>
    </row>
    <row r="620" spans="1:16" x14ac:dyDescent="0.35">
      <c r="A620">
        <v>626</v>
      </c>
      <c r="B620" t="s">
        <v>1194</v>
      </c>
      <c r="C620" t="s">
        <v>125</v>
      </c>
      <c r="D620" t="s">
        <v>18</v>
      </c>
      <c r="E620" t="s">
        <v>83</v>
      </c>
      <c r="F620" t="s">
        <v>84</v>
      </c>
      <c r="G620" t="s">
        <v>361</v>
      </c>
      <c r="H620" t="s">
        <v>284</v>
      </c>
      <c r="I620" t="s">
        <v>331</v>
      </c>
      <c r="J620" t="s">
        <v>331</v>
      </c>
      <c r="K620" t="s">
        <v>1262</v>
      </c>
      <c r="L620" s="4">
        <v>4</v>
      </c>
      <c r="M620" s="4">
        <v>4</v>
      </c>
      <c r="N620" t="s">
        <v>31</v>
      </c>
      <c r="O620" t="s">
        <v>31</v>
      </c>
      <c r="P620" t="s">
        <v>1263</v>
      </c>
    </row>
    <row r="621" spans="1:16" x14ac:dyDescent="0.35">
      <c r="A621">
        <v>627</v>
      </c>
      <c r="B621" t="s">
        <v>1194</v>
      </c>
      <c r="C621" t="s">
        <v>125</v>
      </c>
      <c r="D621" t="s">
        <v>18</v>
      </c>
      <c r="E621" t="s">
        <v>83</v>
      </c>
      <c r="F621" t="s">
        <v>84</v>
      </c>
      <c r="G621" t="s">
        <v>1249</v>
      </c>
      <c r="H621" t="s">
        <v>1250</v>
      </c>
      <c r="I621" t="s">
        <v>331</v>
      </c>
      <c r="J621" t="s">
        <v>331</v>
      </c>
      <c r="K621" t="s">
        <v>1264</v>
      </c>
      <c r="L621" s="4">
        <v>4</v>
      </c>
      <c r="M621" s="4">
        <v>4</v>
      </c>
      <c r="N621" t="s">
        <v>31</v>
      </c>
      <c r="O621" t="s">
        <v>31</v>
      </c>
      <c r="P621" t="s">
        <v>1265</v>
      </c>
    </row>
    <row r="622" spans="1:16" x14ac:dyDescent="0.35">
      <c r="A622">
        <v>5</v>
      </c>
      <c r="B622" t="s">
        <v>16</v>
      </c>
      <c r="C622" t="s">
        <v>17</v>
      </c>
      <c r="D622" t="s">
        <v>18</v>
      </c>
      <c r="E622" t="s">
        <v>40</v>
      </c>
      <c r="F622" t="s">
        <v>41</v>
      </c>
      <c r="G622" t="s">
        <v>42</v>
      </c>
      <c r="H622" t="s">
        <v>43</v>
      </c>
      <c r="I622" t="s">
        <v>44</v>
      </c>
      <c r="J622" t="s">
        <v>44</v>
      </c>
      <c r="K622" t="s">
        <v>45</v>
      </c>
      <c r="L622" s="4">
        <v>16</v>
      </c>
      <c r="M622" s="4">
        <v>8</v>
      </c>
      <c r="N622" t="s">
        <v>27</v>
      </c>
      <c r="O622" t="s">
        <v>28</v>
      </c>
      <c r="P622" t="s">
        <v>46</v>
      </c>
    </row>
    <row r="623" spans="1:16" x14ac:dyDescent="0.35">
      <c r="A623">
        <v>96</v>
      </c>
      <c r="B623" t="s">
        <v>264</v>
      </c>
      <c r="C623" t="s">
        <v>125</v>
      </c>
      <c r="D623" t="s">
        <v>18</v>
      </c>
      <c r="E623" t="s">
        <v>40</v>
      </c>
      <c r="F623" t="s">
        <v>41</v>
      </c>
      <c r="G623" t="s">
        <v>129</v>
      </c>
      <c r="H623" t="s">
        <v>299</v>
      </c>
      <c r="I623" t="s">
        <v>197</v>
      </c>
      <c r="J623" t="s">
        <v>44</v>
      </c>
      <c r="K623" t="s">
        <v>300</v>
      </c>
      <c r="L623" s="4">
        <v>16</v>
      </c>
      <c r="M623" s="4">
        <v>8</v>
      </c>
      <c r="N623" t="s">
        <v>27</v>
      </c>
      <c r="O623" t="s">
        <v>28</v>
      </c>
      <c r="P623" t="s">
        <v>301</v>
      </c>
    </row>
    <row r="624" spans="1:16" x14ac:dyDescent="0.35">
      <c r="A624">
        <v>221</v>
      </c>
      <c r="B624" t="s">
        <v>505</v>
      </c>
      <c r="C624" t="s">
        <v>125</v>
      </c>
      <c r="D624" t="s">
        <v>18</v>
      </c>
      <c r="E624" t="s">
        <v>40</v>
      </c>
      <c r="F624" t="s">
        <v>41</v>
      </c>
      <c r="G624" t="s">
        <v>33</v>
      </c>
      <c r="H624" t="s">
        <v>34</v>
      </c>
      <c r="I624" t="s">
        <v>44</v>
      </c>
      <c r="J624" t="s">
        <v>44</v>
      </c>
      <c r="K624" t="s">
        <v>569</v>
      </c>
      <c r="L624" s="4">
        <v>2</v>
      </c>
      <c r="M624" s="4">
        <v>2</v>
      </c>
      <c r="N624" t="s">
        <v>31</v>
      </c>
      <c r="O624" t="s">
        <v>31</v>
      </c>
      <c r="P624" t="s">
        <v>570</v>
      </c>
    </row>
    <row r="625" spans="1:16" x14ac:dyDescent="0.35">
      <c r="A625">
        <v>222</v>
      </c>
      <c r="B625" t="s">
        <v>505</v>
      </c>
      <c r="C625" t="s">
        <v>125</v>
      </c>
      <c r="D625" t="s">
        <v>18</v>
      </c>
      <c r="E625" t="s">
        <v>40</v>
      </c>
      <c r="F625" t="s">
        <v>41</v>
      </c>
      <c r="G625" t="s">
        <v>283</v>
      </c>
      <c r="H625" t="s">
        <v>50</v>
      </c>
      <c r="I625" t="s">
        <v>44</v>
      </c>
      <c r="J625" t="s">
        <v>44</v>
      </c>
      <c r="K625" t="s">
        <v>571</v>
      </c>
      <c r="L625" s="4">
        <v>1</v>
      </c>
      <c r="M625" s="4">
        <v>1</v>
      </c>
      <c r="N625" t="s">
        <v>31</v>
      </c>
      <c r="O625" t="s">
        <v>31</v>
      </c>
      <c r="P625" t="s">
        <v>572</v>
      </c>
    </row>
    <row r="626" spans="1:16" x14ac:dyDescent="0.35">
      <c r="A626">
        <v>223</v>
      </c>
      <c r="B626" t="s">
        <v>505</v>
      </c>
      <c r="C626" t="s">
        <v>125</v>
      </c>
      <c r="D626" t="s">
        <v>18</v>
      </c>
      <c r="E626" t="s">
        <v>40</v>
      </c>
      <c r="F626" t="s">
        <v>41</v>
      </c>
      <c r="G626" t="s">
        <v>42</v>
      </c>
      <c r="H626" t="s">
        <v>481</v>
      </c>
      <c r="I626" t="s">
        <v>44</v>
      </c>
      <c r="J626" t="s">
        <v>44</v>
      </c>
      <c r="K626" t="s">
        <v>573</v>
      </c>
      <c r="L626" s="4">
        <v>2</v>
      </c>
      <c r="M626" s="4">
        <v>2</v>
      </c>
      <c r="N626" t="s">
        <v>31</v>
      </c>
      <c r="O626" t="s">
        <v>31</v>
      </c>
      <c r="P626" t="s">
        <v>574</v>
      </c>
    </row>
    <row r="627" spans="1:16" x14ac:dyDescent="0.35">
      <c r="A627">
        <v>224</v>
      </c>
      <c r="B627" t="s">
        <v>505</v>
      </c>
      <c r="C627" t="s">
        <v>125</v>
      </c>
      <c r="D627" t="s">
        <v>18</v>
      </c>
      <c r="E627" t="s">
        <v>40</v>
      </c>
      <c r="F627" t="s">
        <v>41</v>
      </c>
      <c r="G627" t="s">
        <v>49</v>
      </c>
      <c r="H627" t="s">
        <v>575</v>
      </c>
      <c r="I627" t="s">
        <v>44</v>
      </c>
      <c r="J627" t="s">
        <v>44</v>
      </c>
      <c r="K627" t="s">
        <v>576</v>
      </c>
      <c r="L627" s="4">
        <v>3</v>
      </c>
      <c r="M627" s="4">
        <v>3</v>
      </c>
      <c r="N627" t="s">
        <v>31</v>
      </c>
      <c r="O627" t="s">
        <v>31</v>
      </c>
      <c r="P627" t="s">
        <v>577</v>
      </c>
    </row>
    <row r="628" spans="1:16" x14ac:dyDescent="0.35">
      <c r="A628">
        <v>327</v>
      </c>
      <c r="B628" t="s">
        <v>731</v>
      </c>
      <c r="C628" t="s">
        <v>125</v>
      </c>
      <c r="D628" t="s">
        <v>18</v>
      </c>
      <c r="E628" t="s">
        <v>40</v>
      </c>
      <c r="F628" t="s">
        <v>41</v>
      </c>
      <c r="G628" t="s">
        <v>129</v>
      </c>
      <c r="H628" t="s">
        <v>267</v>
      </c>
      <c r="I628" t="s">
        <v>44</v>
      </c>
      <c r="J628" t="s">
        <v>44</v>
      </c>
      <c r="K628" t="s">
        <v>747</v>
      </c>
      <c r="L628" s="4">
        <v>8</v>
      </c>
      <c r="M628" s="4">
        <v>8</v>
      </c>
      <c r="N628" t="s">
        <v>31</v>
      </c>
      <c r="O628" t="s">
        <v>31</v>
      </c>
      <c r="P628" t="s">
        <v>748</v>
      </c>
    </row>
    <row r="629" spans="1:16" x14ac:dyDescent="0.35">
      <c r="A629">
        <v>459</v>
      </c>
      <c r="B629" t="s">
        <v>964</v>
      </c>
      <c r="C629" t="s">
        <v>125</v>
      </c>
      <c r="D629" t="s">
        <v>18</v>
      </c>
      <c r="E629" t="s">
        <v>40</v>
      </c>
      <c r="F629" t="s">
        <v>41</v>
      </c>
      <c r="G629" t="s">
        <v>49</v>
      </c>
      <c r="H629" t="s">
        <v>50</v>
      </c>
      <c r="I629" t="s">
        <v>44</v>
      </c>
      <c r="J629" t="s">
        <v>44</v>
      </c>
      <c r="K629" t="s">
        <v>992</v>
      </c>
      <c r="L629" s="4">
        <v>8</v>
      </c>
      <c r="M629" s="4">
        <v>8</v>
      </c>
      <c r="N629" t="s">
        <v>31</v>
      </c>
      <c r="O629" t="s">
        <v>31</v>
      </c>
      <c r="P629" t="s">
        <v>993</v>
      </c>
    </row>
    <row r="630" spans="1:16" x14ac:dyDescent="0.35">
      <c r="A630">
        <v>611</v>
      </c>
      <c r="B630" t="s">
        <v>1194</v>
      </c>
      <c r="C630" t="s">
        <v>125</v>
      </c>
      <c r="D630" t="s">
        <v>18</v>
      </c>
      <c r="E630" t="s">
        <v>40</v>
      </c>
      <c r="F630" t="s">
        <v>41</v>
      </c>
      <c r="G630" t="s">
        <v>111</v>
      </c>
      <c r="H630" t="s">
        <v>112</v>
      </c>
      <c r="I630" t="s">
        <v>44</v>
      </c>
      <c r="J630" t="s">
        <v>44</v>
      </c>
      <c r="K630" t="s">
        <v>1235</v>
      </c>
      <c r="L630" s="4">
        <v>16</v>
      </c>
      <c r="M630" s="4">
        <v>8</v>
      </c>
      <c r="N630" t="s">
        <v>27</v>
      </c>
      <c r="O630" t="s">
        <v>28</v>
      </c>
      <c r="P630" t="s">
        <v>1236</v>
      </c>
    </row>
    <row r="631" spans="1:16" x14ac:dyDescent="0.35">
      <c r="A631">
        <v>140</v>
      </c>
      <c r="B631" t="s">
        <v>264</v>
      </c>
      <c r="C631" t="s">
        <v>125</v>
      </c>
      <c r="D631" t="s">
        <v>18</v>
      </c>
      <c r="E631" t="s">
        <v>105</v>
      </c>
      <c r="F631" t="s">
        <v>106</v>
      </c>
      <c r="G631" t="s">
        <v>137</v>
      </c>
      <c r="H631" t="s">
        <v>271</v>
      </c>
      <c r="I631" t="s">
        <v>151</v>
      </c>
      <c r="J631" t="s">
        <v>382</v>
      </c>
      <c r="K631" t="s">
        <v>383</v>
      </c>
      <c r="L631" s="4">
        <v>12</v>
      </c>
      <c r="M631" s="4">
        <v>5</v>
      </c>
      <c r="N631" t="s">
        <v>27</v>
      </c>
      <c r="O631" t="s">
        <v>28</v>
      </c>
      <c r="P631" t="s">
        <v>384</v>
      </c>
    </row>
    <row r="632" spans="1:16" x14ac:dyDescent="0.35">
      <c r="A632">
        <v>113</v>
      </c>
      <c r="B632" t="s">
        <v>264</v>
      </c>
      <c r="C632" t="s">
        <v>125</v>
      </c>
      <c r="D632" t="s">
        <v>18</v>
      </c>
      <c r="E632" t="s">
        <v>83</v>
      </c>
      <c r="F632" t="s">
        <v>84</v>
      </c>
      <c r="G632" t="s">
        <v>129</v>
      </c>
      <c r="H632" t="s">
        <v>299</v>
      </c>
      <c r="I632" t="s">
        <v>327</v>
      </c>
      <c r="J632" t="s">
        <v>328</v>
      </c>
      <c r="K632" t="s">
        <v>329</v>
      </c>
      <c r="L632" s="4">
        <v>10</v>
      </c>
      <c r="M632" s="4">
        <v>8</v>
      </c>
      <c r="N632" t="s">
        <v>27</v>
      </c>
      <c r="O632" t="s">
        <v>28</v>
      </c>
      <c r="P632" t="s">
        <v>330</v>
      </c>
    </row>
    <row r="633" spans="1:16" x14ac:dyDescent="0.35">
      <c r="A633">
        <v>217</v>
      </c>
      <c r="B633" t="s">
        <v>505</v>
      </c>
      <c r="C633" t="s">
        <v>125</v>
      </c>
      <c r="D633" t="s">
        <v>18</v>
      </c>
      <c r="E633" t="s">
        <v>40</v>
      </c>
      <c r="F633" t="s">
        <v>41</v>
      </c>
      <c r="G633" t="s">
        <v>129</v>
      </c>
      <c r="H633" t="s">
        <v>267</v>
      </c>
      <c r="I633" t="s">
        <v>197</v>
      </c>
      <c r="J633" t="s">
        <v>197</v>
      </c>
      <c r="K633" t="s">
        <v>561</v>
      </c>
      <c r="L633" s="4">
        <v>2</v>
      </c>
      <c r="M633" s="4">
        <v>2</v>
      </c>
      <c r="N633" t="s">
        <v>31</v>
      </c>
      <c r="O633" t="s">
        <v>31</v>
      </c>
      <c r="P633" t="s">
        <v>562</v>
      </c>
    </row>
    <row r="634" spans="1:16" x14ac:dyDescent="0.35">
      <c r="A634">
        <v>218</v>
      </c>
      <c r="B634" t="s">
        <v>505</v>
      </c>
      <c r="C634" t="s">
        <v>125</v>
      </c>
      <c r="D634" t="s">
        <v>18</v>
      </c>
      <c r="E634" t="s">
        <v>40</v>
      </c>
      <c r="F634" t="s">
        <v>41</v>
      </c>
      <c r="G634" t="s">
        <v>137</v>
      </c>
      <c r="H634" t="s">
        <v>138</v>
      </c>
      <c r="I634" t="s">
        <v>197</v>
      </c>
      <c r="J634" t="s">
        <v>197</v>
      </c>
      <c r="K634" t="s">
        <v>563</v>
      </c>
      <c r="L634" s="4">
        <v>1</v>
      </c>
      <c r="M634" s="4">
        <v>1</v>
      </c>
      <c r="N634" t="s">
        <v>31</v>
      </c>
      <c r="O634" t="s">
        <v>31</v>
      </c>
      <c r="P634" t="s">
        <v>564</v>
      </c>
    </row>
    <row r="635" spans="1:16" x14ac:dyDescent="0.35">
      <c r="A635">
        <v>219</v>
      </c>
      <c r="B635" t="s">
        <v>505</v>
      </c>
      <c r="C635" t="s">
        <v>125</v>
      </c>
      <c r="D635" t="s">
        <v>18</v>
      </c>
      <c r="E635" t="s">
        <v>40</v>
      </c>
      <c r="F635" t="s">
        <v>41</v>
      </c>
      <c r="G635" t="s">
        <v>283</v>
      </c>
      <c r="H635" t="s">
        <v>50</v>
      </c>
      <c r="I635" t="s">
        <v>197</v>
      </c>
      <c r="J635" t="s">
        <v>197</v>
      </c>
      <c r="K635" t="s">
        <v>565</v>
      </c>
      <c r="L635" s="4">
        <v>3</v>
      </c>
      <c r="M635" s="4">
        <v>3</v>
      </c>
      <c r="N635" t="s">
        <v>31</v>
      </c>
      <c r="O635" t="s">
        <v>31</v>
      </c>
      <c r="P635" t="s">
        <v>566</v>
      </c>
    </row>
    <row r="636" spans="1:16" x14ac:dyDescent="0.35">
      <c r="A636">
        <v>220</v>
      </c>
      <c r="B636" t="s">
        <v>505</v>
      </c>
      <c r="C636" t="s">
        <v>125</v>
      </c>
      <c r="D636" t="s">
        <v>18</v>
      </c>
      <c r="E636" t="s">
        <v>40</v>
      </c>
      <c r="F636" t="s">
        <v>41</v>
      </c>
      <c r="G636" t="s">
        <v>42</v>
      </c>
      <c r="H636" t="s">
        <v>481</v>
      </c>
      <c r="I636" t="s">
        <v>197</v>
      </c>
      <c r="J636" t="s">
        <v>197</v>
      </c>
      <c r="K636" t="s">
        <v>567</v>
      </c>
      <c r="L636" s="4">
        <v>2</v>
      </c>
      <c r="M636" s="4">
        <v>2</v>
      </c>
      <c r="N636" t="s">
        <v>31</v>
      </c>
      <c r="O636" t="s">
        <v>31</v>
      </c>
      <c r="P636" t="s">
        <v>568</v>
      </c>
    </row>
    <row r="637" spans="1:16" x14ac:dyDescent="0.35">
      <c r="A637">
        <v>326</v>
      </c>
      <c r="B637" t="s">
        <v>731</v>
      </c>
      <c r="C637" t="s">
        <v>125</v>
      </c>
      <c r="D637" t="s">
        <v>18</v>
      </c>
      <c r="E637" t="s">
        <v>40</v>
      </c>
      <c r="F637" t="s">
        <v>41</v>
      </c>
      <c r="G637" t="s">
        <v>129</v>
      </c>
      <c r="H637" t="s">
        <v>130</v>
      </c>
      <c r="I637" t="s">
        <v>554</v>
      </c>
      <c r="J637" t="s">
        <v>197</v>
      </c>
      <c r="K637" t="s">
        <v>744</v>
      </c>
      <c r="L637" s="4">
        <v>16</v>
      </c>
      <c r="M637" s="4">
        <v>8</v>
      </c>
      <c r="N637" t="s">
        <v>31</v>
      </c>
      <c r="O637" t="s">
        <v>31</v>
      </c>
      <c r="P637" t="s">
        <v>746</v>
      </c>
    </row>
    <row r="638" spans="1:16" x14ac:dyDescent="0.35">
      <c r="A638">
        <v>458</v>
      </c>
      <c r="B638" t="s">
        <v>964</v>
      </c>
      <c r="C638" t="s">
        <v>125</v>
      </c>
      <c r="D638" t="s">
        <v>18</v>
      </c>
      <c r="E638" t="s">
        <v>40</v>
      </c>
      <c r="F638" t="s">
        <v>41</v>
      </c>
      <c r="G638" t="s">
        <v>49</v>
      </c>
      <c r="H638" t="s">
        <v>50</v>
      </c>
      <c r="I638" t="s">
        <v>197</v>
      </c>
      <c r="J638" t="s">
        <v>197</v>
      </c>
      <c r="K638" t="s">
        <v>990</v>
      </c>
      <c r="L638" s="4">
        <v>8</v>
      </c>
      <c r="M638" s="4">
        <v>8</v>
      </c>
      <c r="N638" t="s">
        <v>31</v>
      </c>
      <c r="O638" t="s">
        <v>31</v>
      </c>
      <c r="P638" t="s">
        <v>991</v>
      </c>
    </row>
    <row r="639" spans="1:16" x14ac:dyDescent="0.35">
      <c r="A639">
        <v>610</v>
      </c>
      <c r="B639" t="s">
        <v>1194</v>
      </c>
      <c r="C639" t="s">
        <v>125</v>
      </c>
      <c r="D639" t="s">
        <v>18</v>
      </c>
      <c r="E639" t="s">
        <v>40</v>
      </c>
      <c r="F639" t="s">
        <v>41</v>
      </c>
      <c r="G639" t="s">
        <v>129</v>
      </c>
      <c r="H639" t="s">
        <v>267</v>
      </c>
      <c r="I639" t="s">
        <v>554</v>
      </c>
      <c r="J639" t="s">
        <v>197</v>
      </c>
      <c r="K639" t="s">
        <v>1232</v>
      </c>
      <c r="L639" s="4">
        <v>16</v>
      </c>
      <c r="M639" s="4">
        <v>8</v>
      </c>
      <c r="N639" t="s">
        <v>31</v>
      </c>
      <c r="O639" t="s">
        <v>31</v>
      </c>
      <c r="P639" t="s">
        <v>1234</v>
      </c>
    </row>
    <row r="640" spans="1:16" x14ac:dyDescent="0.35">
      <c r="A640">
        <v>667</v>
      </c>
      <c r="B640" t="s">
        <v>1317</v>
      </c>
      <c r="C640" t="s">
        <v>125</v>
      </c>
      <c r="D640" t="s">
        <v>18</v>
      </c>
      <c r="E640" t="s">
        <v>40</v>
      </c>
      <c r="F640" t="s">
        <v>41</v>
      </c>
      <c r="G640" t="s">
        <v>129</v>
      </c>
      <c r="H640" t="s">
        <v>267</v>
      </c>
      <c r="I640" t="s">
        <v>554</v>
      </c>
      <c r="J640" t="s">
        <v>197</v>
      </c>
      <c r="K640" t="s">
        <v>1318</v>
      </c>
      <c r="L640" t="s">
        <v>25</v>
      </c>
      <c r="M640" s="4">
        <v>8</v>
      </c>
      <c r="N640" t="s">
        <v>31</v>
      </c>
      <c r="O640" t="s">
        <v>31</v>
      </c>
      <c r="P640" t="s">
        <v>1320</v>
      </c>
    </row>
    <row r="641" spans="1:16" x14ac:dyDescent="0.35">
      <c r="A641">
        <v>41</v>
      </c>
      <c r="B641" t="s">
        <v>128</v>
      </c>
      <c r="C641" t="s">
        <v>125</v>
      </c>
      <c r="D641" t="s">
        <v>18</v>
      </c>
      <c r="E641" t="s">
        <v>105</v>
      </c>
      <c r="F641" t="s">
        <v>106</v>
      </c>
      <c r="G641" t="s">
        <v>111</v>
      </c>
      <c r="H641" t="s">
        <v>149</v>
      </c>
      <c r="I641" t="s">
        <v>150</v>
      </c>
      <c r="J641" t="s">
        <v>151</v>
      </c>
      <c r="K641" t="s">
        <v>152</v>
      </c>
      <c r="L641" s="4">
        <v>4</v>
      </c>
      <c r="M641" s="4">
        <v>4</v>
      </c>
      <c r="N641" t="s">
        <v>31</v>
      </c>
      <c r="O641" t="s">
        <v>31</v>
      </c>
      <c r="P641" t="s">
        <v>153</v>
      </c>
    </row>
    <row r="642" spans="1:16" x14ac:dyDescent="0.35">
      <c r="A642">
        <v>42</v>
      </c>
      <c r="B642" t="s">
        <v>128</v>
      </c>
      <c r="C642" t="s">
        <v>125</v>
      </c>
      <c r="D642" t="s">
        <v>18</v>
      </c>
      <c r="E642" t="s">
        <v>105</v>
      </c>
      <c r="F642" t="s">
        <v>106</v>
      </c>
      <c r="G642" t="s">
        <v>154</v>
      </c>
      <c r="H642" t="s">
        <v>155</v>
      </c>
      <c r="I642" t="s">
        <v>151</v>
      </c>
      <c r="J642" t="s">
        <v>151</v>
      </c>
      <c r="K642" t="s">
        <v>156</v>
      </c>
      <c r="L642" s="4">
        <v>4</v>
      </c>
      <c r="M642" s="4">
        <v>4</v>
      </c>
      <c r="N642" t="s">
        <v>31</v>
      </c>
      <c r="O642" t="s">
        <v>31</v>
      </c>
      <c r="P642" t="s">
        <v>157</v>
      </c>
    </row>
    <row r="643" spans="1:16" x14ac:dyDescent="0.35">
      <c r="A643">
        <v>63</v>
      </c>
      <c r="B643" t="s">
        <v>181</v>
      </c>
      <c r="C643" t="s">
        <v>125</v>
      </c>
      <c r="D643" t="s">
        <v>18</v>
      </c>
      <c r="E643" t="s">
        <v>105</v>
      </c>
      <c r="F643" t="s">
        <v>106</v>
      </c>
      <c r="G643" t="s">
        <v>212</v>
      </c>
      <c r="H643" t="s">
        <v>213</v>
      </c>
      <c r="I643" t="s">
        <v>146</v>
      </c>
      <c r="J643" t="s">
        <v>151</v>
      </c>
      <c r="K643" t="s">
        <v>214</v>
      </c>
      <c r="L643" s="4">
        <v>16</v>
      </c>
      <c r="M643" s="4">
        <v>8</v>
      </c>
      <c r="N643" t="s">
        <v>27</v>
      </c>
      <c r="O643" t="s">
        <v>28</v>
      </c>
      <c r="P643" t="s">
        <v>216</v>
      </c>
    </row>
    <row r="644" spans="1:16" x14ac:dyDescent="0.35">
      <c r="A644">
        <v>139</v>
      </c>
      <c r="B644" t="s">
        <v>264</v>
      </c>
      <c r="C644" t="s">
        <v>125</v>
      </c>
      <c r="D644" t="s">
        <v>18</v>
      </c>
      <c r="E644" t="s">
        <v>105</v>
      </c>
      <c r="F644" t="s">
        <v>106</v>
      </c>
      <c r="G644" t="s">
        <v>21</v>
      </c>
      <c r="H644" t="s">
        <v>379</v>
      </c>
      <c r="I644" t="s">
        <v>151</v>
      </c>
      <c r="J644" t="s">
        <v>151</v>
      </c>
      <c r="K644" t="s">
        <v>380</v>
      </c>
      <c r="L644" s="4">
        <v>8</v>
      </c>
      <c r="M644" s="4">
        <v>8</v>
      </c>
      <c r="N644" t="s">
        <v>31</v>
      </c>
      <c r="O644" t="s">
        <v>31</v>
      </c>
      <c r="P644" t="s">
        <v>381</v>
      </c>
    </row>
    <row r="645" spans="1:16" x14ac:dyDescent="0.35">
      <c r="A645">
        <v>186</v>
      </c>
      <c r="B645" t="s">
        <v>480</v>
      </c>
      <c r="C645" t="s">
        <v>125</v>
      </c>
      <c r="D645" t="s">
        <v>18</v>
      </c>
      <c r="E645" t="s">
        <v>105</v>
      </c>
      <c r="F645" t="s">
        <v>106</v>
      </c>
      <c r="G645" t="s">
        <v>430</v>
      </c>
      <c r="H645" t="s">
        <v>490</v>
      </c>
      <c r="I645" t="s">
        <v>146</v>
      </c>
      <c r="J645" t="s">
        <v>151</v>
      </c>
      <c r="K645" t="s">
        <v>491</v>
      </c>
      <c r="L645" s="4">
        <v>16</v>
      </c>
      <c r="M645" s="4">
        <v>8</v>
      </c>
      <c r="N645" t="s">
        <v>31</v>
      </c>
      <c r="O645" t="s">
        <v>31</v>
      </c>
      <c r="P645" t="s">
        <v>493</v>
      </c>
    </row>
    <row r="646" spans="1:16" x14ac:dyDescent="0.35">
      <c r="A646">
        <v>285</v>
      </c>
      <c r="B646" t="s">
        <v>505</v>
      </c>
      <c r="C646" t="s">
        <v>125</v>
      </c>
      <c r="D646" t="s">
        <v>18</v>
      </c>
      <c r="E646" t="s">
        <v>105</v>
      </c>
      <c r="F646" t="s">
        <v>106</v>
      </c>
      <c r="G646" t="s">
        <v>672</v>
      </c>
      <c r="H646" t="s">
        <v>673</v>
      </c>
      <c r="I646" t="s">
        <v>151</v>
      </c>
      <c r="J646" t="s">
        <v>151</v>
      </c>
      <c r="K646" t="s">
        <v>674</v>
      </c>
      <c r="L646" s="4">
        <v>8</v>
      </c>
      <c r="M646" s="4">
        <v>8</v>
      </c>
      <c r="N646" t="s">
        <v>31</v>
      </c>
      <c r="O646" t="s">
        <v>31</v>
      </c>
      <c r="P646" t="s">
        <v>674</v>
      </c>
    </row>
    <row r="647" spans="1:16" x14ac:dyDescent="0.35">
      <c r="A647">
        <v>431</v>
      </c>
      <c r="B647" t="s">
        <v>885</v>
      </c>
      <c r="C647" t="s">
        <v>125</v>
      </c>
      <c r="D647" t="s">
        <v>18</v>
      </c>
      <c r="E647" t="s">
        <v>105</v>
      </c>
      <c r="F647" t="s">
        <v>106</v>
      </c>
      <c r="G647" t="s">
        <v>170</v>
      </c>
      <c r="H647" t="s">
        <v>171</v>
      </c>
      <c r="I647" t="s">
        <v>151</v>
      </c>
      <c r="J647" t="s">
        <v>151</v>
      </c>
      <c r="K647" t="s">
        <v>943</v>
      </c>
      <c r="L647" s="4">
        <v>16</v>
      </c>
      <c r="M647" s="4">
        <v>7</v>
      </c>
      <c r="N647" t="s">
        <v>31</v>
      </c>
      <c r="O647" t="s">
        <v>31</v>
      </c>
      <c r="P647" t="s">
        <v>944</v>
      </c>
    </row>
    <row r="648" spans="1:16" x14ac:dyDescent="0.35">
      <c r="A648">
        <v>491</v>
      </c>
      <c r="B648" t="s">
        <v>964</v>
      </c>
      <c r="C648" t="s">
        <v>125</v>
      </c>
      <c r="D648" t="s">
        <v>18</v>
      </c>
      <c r="E648" t="s">
        <v>105</v>
      </c>
      <c r="F648" t="s">
        <v>106</v>
      </c>
      <c r="G648" t="s">
        <v>21</v>
      </c>
      <c r="H648" t="s">
        <v>379</v>
      </c>
      <c r="I648" t="s">
        <v>146</v>
      </c>
      <c r="J648" t="s">
        <v>151</v>
      </c>
      <c r="K648" t="s">
        <v>1035</v>
      </c>
      <c r="L648" s="4">
        <v>16</v>
      </c>
      <c r="M648" s="4">
        <v>8</v>
      </c>
      <c r="N648" t="s">
        <v>31</v>
      </c>
      <c r="O648" t="s">
        <v>31</v>
      </c>
      <c r="P648" t="s">
        <v>1054</v>
      </c>
    </row>
    <row r="649" spans="1:16" x14ac:dyDescent="0.35">
      <c r="A649">
        <v>565</v>
      </c>
      <c r="B649" t="s">
        <v>1132</v>
      </c>
      <c r="C649" t="s">
        <v>125</v>
      </c>
      <c r="D649" t="s">
        <v>18</v>
      </c>
      <c r="E649" t="s">
        <v>105</v>
      </c>
      <c r="F649" t="s">
        <v>106</v>
      </c>
      <c r="G649" t="s">
        <v>430</v>
      </c>
      <c r="H649" t="s">
        <v>490</v>
      </c>
      <c r="I649" t="s">
        <v>151</v>
      </c>
      <c r="J649" t="s">
        <v>151</v>
      </c>
      <c r="K649" t="s">
        <v>1169</v>
      </c>
      <c r="L649" s="4">
        <v>8</v>
      </c>
      <c r="M649" s="4">
        <v>8</v>
      </c>
      <c r="N649" t="s">
        <v>31</v>
      </c>
      <c r="O649" t="s">
        <v>31</v>
      </c>
      <c r="P649" t="s">
        <v>1169</v>
      </c>
    </row>
    <row r="650" spans="1:16" x14ac:dyDescent="0.35">
      <c r="A650">
        <v>640</v>
      </c>
      <c r="B650" t="s">
        <v>1194</v>
      </c>
      <c r="C650" t="s">
        <v>125</v>
      </c>
      <c r="D650" t="s">
        <v>18</v>
      </c>
      <c r="E650" t="s">
        <v>105</v>
      </c>
      <c r="F650" t="s">
        <v>106</v>
      </c>
      <c r="G650" t="s">
        <v>430</v>
      </c>
      <c r="H650" t="s">
        <v>490</v>
      </c>
      <c r="I650" t="s">
        <v>151</v>
      </c>
      <c r="J650" t="s">
        <v>151</v>
      </c>
      <c r="K650" t="s">
        <v>1287</v>
      </c>
      <c r="L650" s="4">
        <v>8</v>
      </c>
      <c r="M650" s="4">
        <v>8</v>
      </c>
      <c r="N650" t="s">
        <v>31</v>
      </c>
      <c r="O650" t="s">
        <v>31</v>
      </c>
      <c r="P650" t="s">
        <v>1288</v>
      </c>
    </row>
    <row r="651" spans="1:16" x14ac:dyDescent="0.35">
      <c r="A651">
        <v>59</v>
      </c>
      <c r="B651" t="s">
        <v>181</v>
      </c>
      <c r="C651" t="s">
        <v>125</v>
      </c>
      <c r="D651" t="s">
        <v>18</v>
      </c>
      <c r="E651" t="s">
        <v>83</v>
      </c>
      <c r="F651" t="s">
        <v>84</v>
      </c>
      <c r="G651" t="s">
        <v>85</v>
      </c>
      <c r="H651" t="s">
        <v>201</v>
      </c>
      <c r="I651" t="s">
        <v>202</v>
      </c>
      <c r="J651" t="s">
        <v>202</v>
      </c>
      <c r="K651" t="s">
        <v>203</v>
      </c>
      <c r="L651" s="4">
        <v>8</v>
      </c>
      <c r="M651" s="4">
        <v>6</v>
      </c>
      <c r="N651" t="s">
        <v>31</v>
      </c>
      <c r="O651" t="s">
        <v>31</v>
      </c>
      <c r="P651" t="s">
        <v>204</v>
      </c>
    </row>
    <row r="652" spans="1:16" x14ac:dyDescent="0.35">
      <c r="A652">
        <v>421</v>
      </c>
      <c r="B652" t="s">
        <v>885</v>
      </c>
      <c r="C652" t="s">
        <v>125</v>
      </c>
      <c r="D652" t="s">
        <v>18</v>
      </c>
      <c r="E652" t="s">
        <v>83</v>
      </c>
      <c r="F652" t="s">
        <v>84</v>
      </c>
      <c r="G652" t="s">
        <v>361</v>
      </c>
      <c r="H652" t="s">
        <v>926</v>
      </c>
      <c r="I652" t="s">
        <v>334</v>
      </c>
      <c r="J652" t="s">
        <v>202</v>
      </c>
      <c r="K652" t="s">
        <v>928</v>
      </c>
      <c r="L652" s="4">
        <v>16</v>
      </c>
      <c r="M652" s="4">
        <v>7</v>
      </c>
      <c r="N652" t="s">
        <v>27</v>
      </c>
      <c r="O652" t="s">
        <v>28</v>
      </c>
      <c r="P652" t="s">
        <v>929</v>
      </c>
    </row>
    <row r="653" spans="1:16" x14ac:dyDescent="0.35">
      <c r="A653">
        <v>477</v>
      </c>
      <c r="B653" t="s">
        <v>964</v>
      </c>
      <c r="C653" t="s">
        <v>125</v>
      </c>
      <c r="D653" t="s">
        <v>18</v>
      </c>
      <c r="E653" t="s">
        <v>83</v>
      </c>
      <c r="F653" t="s">
        <v>84</v>
      </c>
      <c r="G653" t="s">
        <v>85</v>
      </c>
      <c r="H653" t="s">
        <v>50</v>
      </c>
      <c r="I653" t="s">
        <v>202</v>
      </c>
      <c r="J653" t="s">
        <v>202</v>
      </c>
      <c r="K653" t="s">
        <v>1030</v>
      </c>
      <c r="L653" s="4">
        <v>8</v>
      </c>
      <c r="M653" s="4">
        <v>8</v>
      </c>
      <c r="N653" t="s">
        <v>31</v>
      </c>
      <c r="O653" t="s">
        <v>31</v>
      </c>
      <c r="P653" t="s">
        <v>1031</v>
      </c>
    </row>
    <row r="654" spans="1:16" x14ac:dyDescent="0.35">
      <c r="A654">
        <v>550</v>
      </c>
      <c r="B654" t="s">
        <v>1132</v>
      </c>
      <c r="C654" t="s">
        <v>125</v>
      </c>
      <c r="D654" t="s">
        <v>18</v>
      </c>
      <c r="E654" t="s">
        <v>83</v>
      </c>
      <c r="F654" t="s">
        <v>84</v>
      </c>
      <c r="G654" t="s">
        <v>129</v>
      </c>
      <c r="H654" t="s">
        <v>130</v>
      </c>
      <c r="I654" t="s">
        <v>202</v>
      </c>
      <c r="J654" t="s">
        <v>202</v>
      </c>
      <c r="K654" t="s">
        <v>1157</v>
      </c>
      <c r="L654" s="4">
        <v>5</v>
      </c>
      <c r="M654" s="4">
        <v>5</v>
      </c>
      <c r="N654" t="s">
        <v>31</v>
      </c>
      <c r="O654" t="s">
        <v>31</v>
      </c>
      <c r="P654" t="s">
        <v>1157</v>
      </c>
    </row>
    <row r="655" spans="1:16" x14ac:dyDescent="0.35">
      <c r="A655">
        <v>551</v>
      </c>
      <c r="B655" t="s">
        <v>1132</v>
      </c>
      <c r="C655" t="s">
        <v>125</v>
      </c>
      <c r="D655" t="s">
        <v>18</v>
      </c>
      <c r="E655" t="s">
        <v>83</v>
      </c>
      <c r="F655" t="s">
        <v>84</v>
      </c>
      <c r="G655" t="s">
        <v>283</v>
      </c>
      <c r="H655" t="s">
        <v>34</v>
      </c>
      <c r="I655" t="s">
        <v>202</v>
      </c>
      <c r="J655" t="s">
        <v>202</v>
      </c>
      <c r="K655" t="s">
        <v>201</v>
      </c>
      <c r="L655" s="4">
        <v>3</v>
      </c>
      <c r="M655" s="4">
        <v>3</v>
      </c>
      <c r="N655" t="s">
        <v>31</v>
      </c>
      <c r="O655" t="s">
        <v>31</v>
      </c>
      <c r="P655" t="s">
        <v>201</v>
      </c>
    </row>
    <row r="656" spans="1:16" x14ac:dyDescent="0.35">
      <c r="A656">
        <v>214</v>
      </c>
      <c r="B656" t="s">
        <v>505</v>
      </c>
      <c r="C656" t="s">
        <v>125</v>
      </c>
      <c r="D656" t="s">
        <v>18</v>
      </c>
      <c r="E656" t="s">
        <v>40</v>
      </c>
      <c r="F656" t="s">
        <v>41</v>
      </c>
      <c r="G656" t="s">
        <v>129</v>
      </c>
      <c r="H656" t="s">
        <v>267</v>
      </c>
      <c r="I656" t="s">
        <v>554</v>
      </c>
      <c r="J656" t="s">
        <v>554</v>
      </c>
      <c r="K656" t="s">
        <v>555</v>
      </c>
      <c r="L656" s="4">
        <v>3</v>
      </c>
      <c r="M656" s="4">
        <v>3</v>
      </c>
      <c r="N656" t="s">
        <v>31</v>
      </c>
      <c r="O656" t="s">
        <v>31</v>
      </c>
      <c r="P656" t="s">
        <v>556</v>
      </c>
    </row>
    <row r="657" spans="1:16" x14ac:dyDescent="0.35">
      <c r="A657">
        <v>215</v>
      </c>
      <c r="B657" t="s">
        <v>505</v>
      </c>
      <c r="C657" t="s">
        <v>125</v>
      </c>
      <c r="D657" t="s">
        <v>18</v>
      </c>
      <c r="E657" t="s">
        <v>40</v>
      </c>
      <c r="F657" t="s">
        <v>41</v>
      </c>
      <c r="G657" t="s">
        <v>283</v>
      </c>
      <c r="H657" t="s">
        <v>513</v>
      </c>
      <c r="I657" t="s">
        <v>554</v>
      </c>
      <c r="J657" t="s">
        <v>554</v>
      </c>
      <c r="K657" t="s">
        <v>557</v>
      </c>
      <c r="L657" s="4">
        <v>3</v>
      </c>
      <c r="M657" s="4">
        <v>3</v>
      </c>
      <c r="N657" t="s">
        <v>31</v>
      </c>
      <c r="O657" t="s">
        <v>31</v>
      </c>
      <c r="P657" t="s">
        <v>558</v>
      </c>
    </row>
    <row r="658" spans="1:16" x14ac:dyDescent="0.35">
      <c r="A658">
        <v>216</v>
      </c>
      <c r="B658" t="s">
        <v>505</v>
      </c>
      <c r="C658" t="s">
        <v>125</v>
      </c>
      <c r="D658" t="s">
        <v>18</v>
      </c>
      <c r="E658" t="s">
        <v>40</v>
      </c>
      <c r="F658" t="s">
        <v>41</v>
      </c>
      <c r="G658" t="s">
        <v>283</v>
      </c>
      <c r="H658" t="s">
        <v>513</v>
      </c>
      <c r="I658" t="s">
        <v>554</v>
      </c>
      <c r="J658" t="s">
        <v>554</v>
      </c>
      <c r="K658" t="s">
        <v>559</v>
      </c>
      <c r="L658" s="4">
        <v>2</v>
      </c>
      <c r="M658" s="4">
        <v>2</v>
      </c>
      <c r="N658" t="s">
        <v>31</v>
      </c>
      <c r="O658" t="s">
        <v>31</v>
      </c>
      <c r="P658" t="s">
        <v>560</v>
      </c>
    </row>
    <row r="659" spans="1:16" x14ac:dyDescent="0.35">
      <c r="A659">
        <v>325</v>
      </c>
      <c r="B659" t="s">
        <v>731</v>
      </c>
      <c r="C659" t="s">
        <v>125</v>
      </c>
      <c r="D659" t="s">
        <v>18</v>
      </c>
      <c r="E659" t="s">
        <v>40</v>
      </c>
      <c r="F659" t="s">
        <v>41</v>
      </c>
      <c r="G659" t="s">
        <v>129</v>
      </c>
      <c r="H659" t="s">
        <v>130</v>
      </c>
      <c r="I659" t="s">
        <v>554</v>
      </c>
      <c r="J659" t="s">
        <v>554</v>
      </c>
      <c r="K659" t="s">
        <v>744</v>
      </c>
      <c r="L659" s="4">
        <v>16</v>
      </c>
      <c r="M659" s="4">
        <v>8</v>
      </c>
      <c r="N659" t="s">
        <v>27</v>
      </c>
      <c r="O659" t="s">
        <v>28</v>
      </c>
      <c r="P659" t="s">
        <v>745</v>
      </c>
    </row>
    <row r="660" spans="1:16" x14ac:dyDescent="0.35">
      <c r="A660">
        <v>412</v>
      </c>
      <c r="B660" t="s">
        <v>885</v>
      </c>
      <c r="C660" t="s">
        <v>125</v>
      </c>
      <c r="D660" t="s">
        <v>18</v>
      </c>
      <c r="E660" t="s">
        <v>40</v>
      </c>
      <c r="F660" t="s">
        <v>41</v>
      </c>
      <c r="G660" t="s">
        <v>283</v>
      </c>
      <c r="H660" t="s">
        <v>889</v>
      </c>
      <c r="I660" t="s">
        <v>554</v>
      </c>
      <c r="J660" t="s">
        <v>554</v>
      </c>
      <c r="K660" t="s">
        <v>914</v>
      </c>
      <c r="L660" s="4">
        <v>16</v>
      </c>
      <c r="M660" s="4">
        <v>8</v>
      </c>
      <c r="N660" t="s">
        <v>31</v>
      </c>
      <c r="O660" t="s">
        <v>31</v>
      </c>
      <c r="P660" t="s">
        <v>915</v>
      </c>
    </row>
    <row r="661" spans="1:16" x14ac:dyDescent="0.35">
      <c r="A661">
        <v>457</v>
      </c>
      <c r="B661" t="s">
        <v>964</v>
      </c>
      <c r="C661" t="s">
        <v>125</v>
      </c>
      <c r="D661" t="s">
        <v>18</v>
      </c>
      <c r="E661" t="s">
        <v>40</v>
      </c>
      <c r="F661" t="s">
        <v>41</v>
      </c>
      <c r="G661" t="s">
        <v>49</v>
      </c>
      <c r="H661" t="s">
        <v>50</v>
      </c>
      <c r="I661" t="s">
        <v>554</v>
      </c>
      <c r="J661" t="s">
        <v>554</v>
      </c>
      <c r="K661" t="s">
        <v>988</v>
      </c>
      <c r="L661" s="4">
        <v>8</v>
      </c>
      <c r="M661" s="4">
        <v>8</v>
      </c>
      <c r="N661" t="s">
        <v>31</v>
      </c>
      <c r="O661" t="s">
        <v>31</v>
      </c>
      <c r="P661" t="s">
        <v>989</v>
      </c>
    </row>
    <row r="662" spans="1:16" x14ac:dyDescent="0.35">
      <c r="A662">
        <v>609</v>
      </c>
      <c r="B662" t="s">
        <v>1194</v>
      </c>
      <c r="C662" t="s">
        <v>125</v>
      </c>
      <c r="D662" t="s">
        <v>18</v>
      </c>
      <c r="E662" t="s">
        <v>40</v>
      </c>
      <c r="F662" t="s">
        <v>41</v>
      </c>
      <c r="G662" t="s">
        <v>129</v>
      </c>
      <c r="H662" t="s">
        <v>267</v>
      </c>
      <c r="I662" t="s">
        <v>554</v>
      </c>
      <c r="J662" t="s">
        <v>554</v>
      </c>
      <c r="K662" t="s">
        <v>1232</v>
      </c>
      <c r="L662" s="4">
        <v>16</v>
      </c>
      <c r="M662" s="4">
        <v>8</v>
      </c>
      <c r="N662" t="s">
        <v>27</v>
      </c>
      <c r="O662" t="s">
        <v>28</v>
      </c>
      <c r="P662" t="s">
        <v>1233</v>
      </c>
    </row>
    <row r="663" spans="1:16" x14ac:dyDescent="0.35">
      <c r="A663">
        <v>666</v>
      </c>
      <c r="B663" t="s">
        <v>1317</v>
      </c>
      <c r="C663" t="s">
        <v>125</v>
      </c>
      <c r="D663" t="s">
        <v>18</v>
      </c>
      <c r="E663" t="s">
        <v>40</v>
      </c>
      <c r="F663" t="s">
        <v>41</v>
      </c>
      <c r="G663" t="s">
        <v>129</v>
      </c>
      <c r="H663" t="s">
        <v>267</v>
      </c>
      <c r="I663" t="s">
        <v>554</v>
      </c>
      <c r="J663" t="s">
        <v>554</v>
      </c>
      <c r="K663" t="s">
        <v>1318</v>
      </c>
      <c r="L663" t="s">
        <v>25</v>
      </c>
      <c r="M663" s="4">
        <v>8</v>
      </c>
      <c r="N663" t="s">
        <v>27</v>
      </c>
      <c r="O663" t="s">
        <v>28</v>
      </c>
      <c r="P663" t="s">
        <v>1319</v>
      </c>
    </row>
    <row r="664" spans="1:16" x14ac:dyDescent="0.35">
      <c r="A664">
        <v>40</v>
      </c>
      <c r="B664" t="s">
        <v>128</v>
      </c>
      <c r="C664" t="s">
        <v>125</v>
      </c>
      <c r="D664" t="s">
        <v>18</v>
      </c>
      <c r="E664" t="s">
        <v>105</v>
      </c>
      <c r="F664" t="s">
        <v>106</v>
      </c>
      <c r="G664" t="s">
        <v>33</v>
      </c>
      <c r="H664" t="s">
        <v>126</v>
      </c>
      <c r="I664" t="s">
        <v>146</v>
      </c>
      <c r="J664" t="s">
        <v>146</v>
      </c>
      <c r="K664" t="s">
        <v>147</v>
      </c>
      <c r="L664" s="4">
        <v>8</v>
      </c>
      <c r="M664" s="4">
        <v>8</v>
      </c>
      <c r="N664" t="s">
        <v>31</v>
      </c>
      <c r="O664" t="s">
        <v>31</v>
      </c>
      <c r="P664" t="s">
        <v>148</v>
      </c>
    </row>
    <row r="665" spans="1:16" x14ac:dyDescent="0.35">
      <c r="A665">
        <v>62</v>
      </c>
      <c r="B665" t="s">
        <v>181</v>
      </c>
      <c r="C665" t="s">
        <v>125</v>
      </c>
      <c r="D665" t="s">
        <v>18</v>
      </c>
      <c r="E665" t="s">
        <v>105</v>
      </c>
      <c r="F665" t="s">
        <v>106</v>
      </c>
      <c r="G665" t="s">
        <v>212</v>
      </c>
      <c r="H665" t="s">
        <v>213</v>
      </c>
      <c r="I665" t="s">
        <v>146</v>
      </c>
      <c r="J665" t="s">
        <v>146</v>
      </c>
      <c r="K665" t="s">
        <v>214</v>
      </c>
      <c r="L665" s="4">
        <v>16</v>
      </c>
      <c r="M665" s="4">
        <v>8</v>
      </c>
      <c r="N665" t="s">
        <v>27</v>
      </c>
      <c r="O665" t="s">
        <v>28</v>
      </c>
      <c r="P665" t="s">
        <v>215</v>
      </c>
    </row>
    <row r="666" spans="1:16" x14ac:dyDescent="0.35">
      <c r="A666">
        <v>185</v>
      </c>
      <c r="B666" t="s">
        <v>480</v>
      </c>
      <c r="C666" t="s">
        <v>125</v>
      </c>
      <c r="D666" t="s">
        <v>18</v>
      </c>
      <c r="E666" t="s">
        <v>105</v>
      </c>
      <c r="F666" t="s">
        <v>106</v>
      </c>
      <c r="G666" t="s">
        <v>430</v>
      </c>
      <c r="H666" t="s">
        <v>490</v>
      </c>
      <c r="I666" t="s">
        <v>146</v>
      </c>
      <c r="J666" t="s">
        <v>146</v>
      </c>
      <c r="K666" t="s">
        <v>491</v>
      </c>
      <c r="L666" s="4">
        <v>16</v>
      </c>
      <c r="M666" s="4">
        <v>8</v>
      </c>
      <c r="N666" t="s">
        <v>27</v>
      </c>
      <c r="O666" t="s">
        <v>27</v>
      </c>
      <c r="P666" t="s">
        <v>492</v>
      </c>
    </row>
    <row r="667" spans="1:16" x14ac:dyDescent="0.35">
      <c r="A667">
        <v>490</v>
      </c>
      <c r="B667" t="s">
        <v>964</v>
      </c>
      <c r="C667" t="s">
        <v>125</v>
      </c>
      <c r="D667" t="s">
        <v>18</v>
      </c>
      <c r="E667" t="s">
        <v>105</v>
      </c>
      <c r="F667" t="s">
        <v>106</v>
      </c>
      <c r="G667" t="s">
        <v>21</v>
      </c>
      <c r="H667" t="s">
        <v>379</v>
      </c>
      <c r="I667" t="s">
        <v>146</v>
      </c>
      <c r="J667" t="s">
        <v>146</v>
      </c>
      <c r="K667" t="s">
        <v>1035</v>
      </c>
      <c r="L667" s="4">
        <v>16</v>
      </c>
      <c r="M667" s="4">
        <v>8</v>
      </c>
      <c r="N667" t="s">
        <v>27</v>
      </c>
      <c r="O667" t="s">
        <v>28</v>
      </c>
      <c r="P667" t="s">
        <v>1053</v>
      </c>
    </row>
    <row r="668" spans="1:16" x14ac:dyDescent="0.35">
      <c r="A668">
        <v>564</v>
      </c>
      <c r="B668" t="s">
        <v>1132</v>
      </c>
      <c r="C668" t="s">
        <v>125</v>
      </c>
      <c r="D668" t="s">
        <v>18</v>
      </c>
      <c r="E668" t="s">
        <v>105</v>
      </c>
      <c r="F668" t="s">
        <v>106</v>
      </c>
      <c r="G668" t="s">
        <v>212</v>
      </c>
      <c r="H668" t="s">
        <v>213</v>
      </c>
      <c r="I668" t="s">
        <v>146</v>
      </c>
      <c r="J668" t="s">
        <v>146</v>
      </c>
      <c r="K668" t="s">
        <v>1167</v>
      </c>
      <c r="L668" s="4">
        <v>8</v>
      </c>
      <c r="M668" s="4">
        <v>8</v>
      </c>
      <c r="N668" t="s">
        <v>31</v>
      </c>
      <c r="O668" t="s">
        <v>31</v>
      </c>
      <c r="P668" t="s">
        <v>1168</v>
      </c>
    </row>
    <row r="669" spans="1:16" x14ac:dyDescent="0.35">
      <c r="A669">
        <v>639</v>
      </c>
      <c r="B669" t="s">
        <v>1194</v>
      </c>
      <c r="C669" t="s">
        <v>125</v>
      </c>
      <c r="D669" t="s">
        <v>18</v>
      </c>
      <c r="E669" t="s">
        <v>105</v>
      </c>
      <c r="F669" t="s">
        <v>106</v>
      </c>
      <c r="G669" t="s">
        <v>430</v>
      </c>
      <c r="H669" t="s">
        <v>490</v>
      </c>
      <c r="I669" t="s">
        <v>146</v>
      </c>
      <c r="J669" t="s">
        <v>146</v>
      </c>
      <c r="K669" t="s">
        <v>1285</v>
      </c>
      <c r="L669" s="4">
        <v>8</v>
      </c>
      <c r="M669" s="4">
        <v>8</v>
      </c>
      <c r="N669" t="s">
        <v>31</v>
      </c>
      <c r="O669" t="s">
        <v>31</v>
      </c>
      <c r="P669" t="s">
        <v>1286</v>
      </c>
    </row>
  </sheetData>
  <autoFilter ref="A1:P669">
    <sortState ref="A2:P669">
      <sortCondition descending="1" ref="J1:J669"/>
    </sortState>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2026-05-27T07:02:09Z</dcterms:created>
  <dcterms:modified xsi:type="dcterms:W3CDTF">2026-06-15T05:56:00Z</dcterms:modified>
  <cp:category/>
</cp:coreProperties>
</file>