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pivotCache/pivotCacheRecords1.xml" ContentType="application/vnd.openxmlformats-officedocument.spreadsheetml.pivotCacheRecords+xml"/>
  <Override PartName="/xl/pivotCache/pivotCacheDefinition1.xml" ContentType="application/vnd.openxmlformats-officedocument.spreadsheetml.pivotCacheDefinition+xml"/>
  <Override PartName="/xl/pivotTables/pivotTable1.xml" ContentType="application/vnd.openxmlformats-officedocument.spreadsheetml.pivotTable+xml"/>
  <Override PartName="/xl/worksheets/sheet5.xml" ContentType="application/vnd.openxmlformats-officedocument.spreadsheetml.worksheet+xml"/>
  <Override PartName="/xl/worksheets/sheet6.xml" ContentType="application/vnd.openxmlformats-officedocument.spreadsheetml.worksheet+xml"/>
  <Override PartName="/xl/drawings/drawing4.xml" ContentType="application/vnd.openxmlformats-officedocument.drawing+xml"/>
  <Override PartName="/xl/worksheets/sheet7.xml" ContentType="application/vnd.openxmlformats-officedocument.spreadsheetml.worksheet+xml"/>
  <Override PartName="/xl/drawings/drawing5.xml" ContentType="application/vnd.openxmlformats-officedocument.drawing+xml"/>
  <Override PartName="/xl/worksheets/sheet8.xml" ContentType="application/vnd.openxmlformats-officedocument.spreadsheetml.worksheet+xml"/>
  <Override PartName="/xl/drawings/drawing6.xml" ContentType="application/vnd.openxmlformats-officedocument.drawing+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charts/chart1.xml" ContentType="application/vnd.openxmlformats-officedocument.drawingml.char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9200" windowHeight="7190" tabRatio="773" firstSheet="0" activeTab="3" autoFilterDateGrouping="1"/>
  </bookViews>
  <sheets>
    <sheet xmlns:r="http://schemas.openxmlformats.org/officeDocument/2006/relationships" name="Revision History" sheetId="1" state="visible" r:id="rId1"/>
    <sheet xmlns:r="http://schemas.openxmlformats.org/officeDocument/2006/relationships" name="Legend" sheetId="2" state="visible" r:id="rId2"/>
    <sheet xmlns:r="http://schemas.openxmlformats.org/officeDocument/2006/relationships" name="Reference" sheetId="3" state="visible" r:id="rId3"/>
    <sheet xmlns:r="http://schemas.openxmlformats.org/officeDocument/2006/relationships" name="Pivot Status" sheetId="4" state="visible" r:id="rId4"/>
    <sheet xmlns:r="http://schemas.openxmlformats.org/officeDocument/2006/relationships" name="Risk Log" sheetId="5" state="visible" r:id="rId5"/>
    <sheet xmlns:r="http://schemas.openxmlformats.org/officeDocument/2006/relationships" name="Risk Log 01" sheetId="6" state="visible" r:id="rId6"/>
    <sheet xmlns:r="http://schemas.openxmlformats.org/officeDocument/2006/relationships" name="Risk Log 02" sheetId="7" state="visible" r:id="rId7"/>
    <sheet xmlns:r="http://schemas.openxmlformats.org/officeDocument/2006/relationships" name="Risk Log 03" sheetId="8" state="visible" r:id="rId8"/>
    <sheet xmlns:r="http://schemas.openxmlformats.org/officeDocument/2006/relationships" name="Risk Log 04" sheetId="9" state="visible" r:id="rId9"/>
    <sheet xmlns:r="http://schemas.openxmlformats.org/officeDocument/2006/relationships" name="Opportunity" sheetId="10" state="visible" r:id="rId10"/>
    <sheet xmlns:r="http://schemas.openxmlformats.org/officeDocument/2006/relationships" name="Legends" sheetId="11" state="hidden" r:id="rId11"/>
    <sheet xmlns:r="http://schemas.openxmlformats.org/officeDocument/2006/relationships" name="Risk Assessment C4" sheetId="12" state="visible" r:id="rId12"/>
  </sheets>
  <externalReferences>
    <externalReference xmlns:r="http://schemas.openxmlformats.org/officeDocument/2006/relationships" r:id="rId14"/>
  </externalReferences>
  <definedNames>
    <definedName name="Category">Legends!$A$3:$A$15</definedName>
    <definedName name="Impact">Legends!#REF!</definedName>
    <definedName name="Probability">Legends!#REF!</definedName>
    <definedName name="Rating">Legends!$B$3:$B$7</definedName>
    <definedName name="Status">Legends!$C$3:$C$6</definedName>
    <definedName name="Category" localSheetId="0">[1]Legends!$A$3:$A$15</definedName>
    <definedName name="Impact" localSheetId="0">[1]Legends!#REF!</definedName>
    <definedName name="Probability" localSheetId="0">[1]Legends!#REF!</definedName>
    <definedName name="Status" localSheetId="0">[1]Legends!$C$3:$C$6</definedName>
    <definedName name="Category" localSheetId="1">[1]Legends!$A$3:$A$15</definedName>
    <definedName name="Impact" localSheetId="1">[1]Legends!#REF!</definedName>
    <definedName name="Probability" localSheetId="1">[1]Legends!#REF!</definedName>
    <definedName name="Status" localSheetId="1">[1]Legends!$C$3:$C$6</definedName>
    <definedName name="_Toc254605314" localSheetId="2">Reference!$A$2</definedName>
    <definedName name="_Toc254605315" localSheetId="2">Reference!$A$9</definedName>
    <definedName name="_Toc254605316" localSheetId="2">Reference!$A$17</definedName>
    <definedName name="Category" localSheetId="2">[1]Legends!$A$3:$A$15</definedName>
    <definedName name="Impact" localSheetId="2">[1]Legends!#REF!</definedName>
    <definedName name="Probability" localSheetId="2">[1]Legends!#REF!</definedName>
    <definedName name="Status" localSheetId="2">[1]Legends!$C$3:$C$6</definedName>
    <definedName name="Category" localSheetId="3">[1]Legends!$A$3:$A$15</definedName>
    <definedName name="Impact" localSheetId="3">[1]Legends!#REF!</definedName>
    <definedName name="Probability" localSheetId="3">[1]Legends!#REF!</definedName>
    <definedName name="Status" localSheetId="3">[1]Legends!$C$3:$C$6</definedName>
    <definedName name="_GoBack" localSheetId="5">'Risk Log 01'!#REF!</definedName>
    <definedName name="Category" localSheetId="5">[1]Legends!$A$3:$A$15</definedName>
    <definedName name="Impact" localSheetId="5">[1]Legends!#REF!</definedName>
    <definedName name="Probability" localSheetId="5">[1]Legends!#REF!</definedName>
    <definedName name="Status" localSheetId="5">[1]Legends!$C$3:$C$6</definedName>
    <definedName name="_GoBack" localSheetId="6">'Risk Log 02'!#REF!</definedName>
    <definedName name="Category" localSheetId="6">[1]Legends!$A$3:$A$15</definedName>
    <definedName name="Impact" localSheetId="6">[1]Legends!#REF!</definedName>
    <definedName name="Probability" localSheetId="6">[1]Legends!#REF!</definedName>
    <definedName name="Status" localSheetId="6">[1]Legends!$C$3:$C$6</definedName>
    <definedName name="_GoBack" localSheetId="7">'Risk Log 03'!#REF!</definedName>
    <definedName name="Category" localSheetId="7">[1]Legends!$A$3:$A$15</definedName>
    <definedName name="Impact" localSheetId="7">[1]Legends!#REF!</definedName>
    <definedName name="Probability" localSheetId="7">[1]Legends!#REF!</definedName>
    <definedName name="Status" localSheetId="7">[1]Legends!$C$3:$C$6</definedName>
  </definedNames>
  <calcPr calcId="152511" fullCalcOnLoad="1"/>
  <pivotCaches>
    <pivotCache xmlns:r="http://schemas.openxmlformats.org/officeDocument/2006/relationships" cacheId="4" r:id="rId13"/>
  </pivotCaches>
</workbook>
</file>

<file path=xl/styles.xml><?xml version="1.0" encoding="utf-8"?>
<styleSheet xmlns="http://schemas.openxmlformats.org/spreadsheetml/2006/main">
  <numFmts count="2">
    <numFmt numFmtId="164" formatCode="0.0"/>
    <numFmt numFmtId="165" formatCode="[$-14009]dd/mm/yyyy;@"/>
  </numFmts>
  <fonts count="32">
    <font>
      <name val="Arial"/>
      <family val="2"/>
      <sz val="10"/>
    </font>
    <font>
      <name val="Calibri"/>
      <family val="2"/>
      <color theme="1"/>
      <sz val="11"/>
      <scheme val="minor"/>
    </font>
    <font>
      <name val="Calibri"/>
      <family val="2"/>
      <color theme="1"/>
      <sz val="11"/>
      <scheme val="minor"/>
    </font>
    <font>
      <name val="Calibri"/>
      <family val="2"/>
      <color theme="1"/>
      <sz val="11"/>
      <scheme val="minor"/>
    </font>
    <font>
      <name val="Calibri"/>
      <family val="2"/>
      <b val="1"/>
      <sz val="12"/>
    </font>
    <font>
      <name val="Calibri Light"/>
      <family val="2"/>
      <sz val="10"/>
      <scheme val="major"/>
    </font>
    <font>
      <name val="Calibri Light"/>
      <family val="2"/>
      <b val="1"/>
      <sz val="10"/>
      <scheme val="major"/>
    </font>
    <font>
      <name val="Calibri"/>
      <family val="2"/>
      <b val="1"/>
      <color rgb="FF000000"/>
      <sz val="12"/>
    </font>
    <font>
      <name val="Calibri"/>
      <family val="2"/>
      <sz val="12"/>
    </font>
    <font>
      <name val="Calibri"/>
      <family val="2"/>
      <sz val="11"/>
    </font>
    <font>
      <name val="Calibri"/>
      <family val="2"/>
      <b val="1"/>
      <color theme="1"/>
      <sz val="11"/>
      <scheme val="minor"/>
    </font>
    <font>
      <name val="Arial"/>
      <family val="2"/>
      <b val="1"/>
      <color rgb="FF000000"/>
      <sz val="10"/>
    </font>
    <font>
      <name val="Arial"/>
      <family val="2"/>
      <color rgb="FF000000"/>
      <sz val="10"/>
    </font>
    <font>
      <name val="Arial"/>
      <family val="2"/>
      <b val="1"/>
      <color theme="1"/>
      <sz val="8"/>
    </font>
    <font>
      <name val="Cambria"/>
      <family val="1"/>
      <b val="1"/>
      <color rgb="FF4F81BD"/>
      <sz val="13"/>
    </font>
    <font>
      <name val="Arial"/>
      <family val="2"/>
      <b val="1"/>
      <color theme="1"/>
      <sz val="10"/>
    </font>
    <font>
      <name val="Arial"/>
      <family val="2"/>
      <color theme="1"/>
      <sz val="10"/>
    </font>
    <font>
      <name val="Arial"/>
      <family val="2"/>
      <i val="1"/>
      <color theme="1"/>
      <sz val="10"/>
    </font>
    <font>
      <name val="Calibri"/>
      <family val="2"/>
      <b val="1"/>
      <color theme="1"/>
      <sz val="18"/>
      <scheme val="minor"/>
    </font>
    <font>
      <name val="Calibri"/>
      <family val="2"/>
      <b val="1"/>
      <color theme="1"/>
      <sz val="12"/>
      <scheme val="minor"/>
    </font>
    <font>
      <name val="Calibri"/>
      <family val="2"/>
      <b val="1"/>
      <color theme="1"/>
      <sz val="10"/>
      <scheme val="minor"/>
    </font>
    <font>
      <name val="Calibri"/>
      <family val="2"/>
      <color theme="1"/>
      <sz val="10"/>
      <scheme val="minor"/>
    </font>
    <font>
      <name val="Calibri"/>
      <family val="2"/>
      <b val="1"/>
      <color theme="1"/>
      <sz val="16"/>
      <scheme val="minor"/>
    </font>
    <font>
      <name val="Calibri"/>
      <family val="2"/>
      <b val="1"/>
      <color indexed="9"/>
      <sz val="20"/>
      <scheme val="minor"/>
    </font>
    <font>
      <name val="Calibri"/>
      <family val="2"/>
      <sz val="11"/>
      <scheme val="minor"/>
    </font>
    <font>
      <name val="Arial"/>
      <family val="2"/>
      <b val="1"/>
      <sz val="10"/>
    </font>
    <font>
      <name val="Arial"/>
      <b val="1"/>
      <color rgb="00FFFFFF"/>
      <sz val="11"/>
    </font>
    <font>
      <name val="Arial"/>
      <b val="1"/>
      <color rgb="00FFFFFF"/>
      <sz val="9"/>
    </font>
    <font>
      <name val="Arial"/>
      <color rgb="00000000"/>
      <sz val="8.5"/>
    </font>
    <font>
      <name val="Arial"/>
      <b val="1"/>
      <color rgb="00FFFFFF"/>
      <sz val="13"/>
    </font>
    <font>
      <name val="Arial"/>
      <color rgb="00000000"/>
      <sz val="9"/>
    </font>
    <font>
      <name val="Arial"/>
      <b val="1"/>
      <color rgb="00000000"/>
      <sz val="9"/>
    </font>
  </fonts>
  <fills count="24">
    <fill>
      <patternFill/>
    </fill>
    <fill>
      <patternFill patternType="gray125"/>
    </fill>
    <fill>
      <patternFill patternType="solid">
        <fgColor indexed="30"/>
        <bgColor indexed="21"/>
      </patternFill>
    </fill>
    <fill>
      <patternFill patternType="solid">
        <fgColor theme="4" tint="0.5999938962981048"/>
        <bgColor indexed="64"/>
      </patternFill>
    </fill>
    <fill>
      <patternFill patternType="solid">
        <fgColor theme="9" tint="0.7999816888943144"/>
        <bgColor indexed="64"/>
      </patternFill>
    </fill>
    <fill>
      <patternFill patternType="solid">
        <fgColor rgb="FFD6E3BC"/>
        <bgColor indexed="64"/>
      </patternFill>
    </fill>
    <fill>
      <patternFill patternType="solid">
        <fgColor rgb="FFE5DFEC"/>
        <bgColor indexed="64"/>
      </patternFill>
    </fill>
    <fill>
      <patternFill patternType="solid">
        <fgColor rgb="FFFF0000"/>
        <bgColor indexed="64"/>
      </patternFill>
    </fill>
    <fill>
      <patternFill patternType="solid">
        <fgColor rgb="FFFFFF00"/>
        <bgColor indexed="64"/>
      </patternFill>
    </fill>
    <fill>
      <patternFill patternType="solid">
        <fgColor rgb="FF92D050"/>
        <bgColor indexed="64"/>
      </patternFill>
    </fill>
    <fill>
      <patternFill patternType="solid">
        <fgColor rgb="FFC0C0C0"/>
        <bgColor indexed="64"/>
      </patternFill>
    </fill>
    <fill>
      <patternFill patternType="solid">
        <fgColor theme="0" tint="-0.1499984740745262"/>
        <bgColor indexed="64"/>
      </patternFill>
    </fill>
    <fill>
      <patternFill patternType="solid">
        <fgColor theme="3" tint="0.7999816888943144"/>
        <bgColor indexed="64"/>
      </patternFill>
    </fill>
    <fill>
      <patternFill patternType="solid">
        <fgColor rgb="FFD9D9D9"/>
        <bgColor indexed="64"/>
      </patternFill>
    </fill>
    <fill>
      <patternFill patternType="solid">
        <fgColor rgb="FF00B050"/>
        <bgColor indexed="64"/>
      </patternFill>
    </fill>
    <fill>
      <patternFill patternType="solid">
        <fgColor theme="9" tint="0.3999755851924192"/>
        <bgColor indexed="64"/>
      </patternFill>
    </fill>
    <fill>
      <patternFill patternType="solid">
        <fgColor rgb="001F4E79"/>
      </patternFill>
    </fill>
    <fill>
      <patternFill patternType="solid">
        <fgColor rgb="0041719C"/>
      </patternFill>
    </fill>
    <fill>
      <patternFill patternType="solid">
        <fgColor rgb="00F2F2F2"/>
      </patternFill>
    </fill>
    <fill>
      <patternFill patternType="solid">
        <fgColor rgb="00FFF2CC"/>
      </patternFill>
    </fill>
    <fill>
      <patternFill patternType="solid">
        <fgColor rgb="00E2EFDA"/>
      </patternFill>
    </fill>
    <fill>
      <patternFill patternType="solid">
        <fgColor rgb="00FFFFFF"/>
      </patternFill>
    </fill>
    <fill>
      <patternFill patternType="solid">
        <fgColor rgb="00FFCCCC"/>
      </patternFill>
    </fill>
    <fill>
      <patternFill patternType="solid">
        <fgColor rgb="00D6E4F7"/>
      </patternFill>
    </fill>
  </fills>
  <borders count="43">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thin">
        <color indexed="64"/>
      </left>
      <right/>
      <top/>
      <bottom style="thin">
        <color indexed="64"/>
      </bottom>
      <diagonal/>
    </border>
    <border>
      <left/>
      <right/>
      <top/>
      <bottom style="thin">
        <color indexed="64"/>
      </bottom>
      <diagonal/>
    </border>
    <border>
      <left style="thin">
        <color indexed="64"/>
      </left>
      <right/>
      <top/>
      <bottom/>
      <diagonal/>
    </border>
    <border>
      <left style="medium">
        <color rgb="FFDDDDDD"/>
      </left>
      <right style="medium">
        <color rgb="FFDDDDDD"/>
      </right>
      <top style="medium">
        <color rgb="FFDDDDDD"/>
      </top>
      <bottom style="medium">
        <color rgb="FFDDDDDD"/>
      </bottom>
      <diagonal/>
    </border>
    <border>
      <left style="medium">
        <color indexed="64"/>
      </left>
      <right/>
      <top/>
      <bottom/>
      <diagonal/>
    </border>
    <border>
      <left style="medium">
        <color indexed="64"/>
      </left>
      <right style="thin">
        <color indexed="64"/>
      </right>
      <top/>
      <bottom style="thin">
        <color indexed="64"/>
      </bottom>
      <diagonal/>
    </border>
    <border>
      <left/>
      <right/>
      <top style="medium">
        <color indexed="64"/>
      </top>
      <bottom/>
      <diagonal/>
    </border>
    <border>
      <left/>
      <right style="thin">
        <color indexed="64"/>
      </right>
      <top style="medium">
        <color indexed="64"/>
      </top>
      <bottom/>
      <diagonal/>
    </border>
    <border>
      <left/>
      <right style="thin">
        <color indexed="64"/>
      </right>
      <top/>
      <bottom/>
      <diagonal/>
    </border>
    <border>
      <left style="medium">
        <color indexed="64"/>
      </left>
      <right/>
      <top/>
      <bottom style="thin">
        <color indexed="64"/>
      </bottom>
      <diagonal/>
    </border>
    <border>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rgb="00BFBFBF"/>
      </left>
      <right style="thin">
        <color rgb="00BFBFBF"/>
      </right>
      <top style="thin">
        <color rgb="00BFBFBF"/>
      </top>
      <bottom style="thin">
        <color rgb="00BFBFBF"/>
      </bottom>
    </border>
  </borders>
  <cellStyleXfs count="3">
    <xf numFmtId="0" fontId="0" fillId="0" borderId="0"/>
    <xf numFmtId="0" fontId="3" fillId="0" borderId="0"/>
    <xf numFmtId="0" fontId="3" fillId="0" borderId="0"/>
  </cellStyleXfs>
  <cellXfs count="203">
    <xf numFmtId="0" fontId="0" fillId="0" borderId="0" pivotButton="0" quotePrefix="0" xfId="0"/>
    <xf numFmtId="0" fontId="5" fillId="0" borderId="1" applyAlignment="1" pivotButton="0" quotePrefix="0" xfId="0">
      <alignment horizontal="center" vertical="center"/>
    </xf>
    <xf numFmtId="0" fontId="6" fillId="3" borderId="1" applyAlignment="1" pivotButton="0" quotePrefix="0" xfId="0">
      <alignment horizontal="center" vertical="center"/>
    </xf>
    <xf numFmtId="0" fontId="5" fillId="0" borderId="0" pivotButton="0" quotePrefix="0" xfId="0"/>
    <xf numFmtId="0" fontId="5" fillId="0" borderId="1" pivotButton="0" quotePrefix="0" xfId="0"/>
    <xf numFmtId="0" fontId="6" fillId="3" borderId="1" applyAlignment="1" pivotButton="0" quotePrefix="0" xfId="0">
      <alignment horizontal="center" vertical="center" wrapText="1"/>
    </xf>
    <xf numFmtId="0" fontId="8" fillId="8" borderId="1" applyAlignment="1" pivotButton="0" quotePrefix="0" xfId="0">
      <alignment horizontal="center" vertical="center" wrapText="1"/>
    </xf>
    <xf numFmtId="0" fontId="7" fillId="6" borderId="6" applyAlignment="1" pivotButton="0" quotePrefix="0" xfId="0">
      <alignment horizontal="center" vertical="center" wrapText="1"/>
    </xf>
    <xf numFmtId="0" fontId="8" fillId="9" borderId="6" applyAlignment="1" pivotButton="0" quotePrefix="0" xfId="0">
      <alignment horizontal="center" vertical="center" wrapText="1"/>
    </xf>
    <xf numFmtId="0" fontId="7" fillId="6" borderId="8" applyAlignment="1" pivotButton="0" quotePrefix="0" xfId="0">
      <alignment horizontal="center" vertical="center" wrapText="1"/>
    </xf>
    <xf numFmtId="0" fontId="8" fillId="7" borderId="8" applyAlignment="1" pivotButton="0" quotePrefix="0" xfId="0">
      <alignment horizontal="center" vertical="center" wrapText="1"/>
    </xf>
    <xf numFmtId="0" fontId="8" fillId="8" borderId="9" applyAlignment="1" pivotButton="0" quotePrefix="0" xfId="0">
      <alignment horizontal="center" vertical="center" wrapText="1"/>
    </xf>
    <xf numFmtId="0" fontId="8" fillId="9" borderId="11" applyAlignment="1" pivotButton="0" quotePrefix="0" xfId="0">
      <alignment horizontal="center" vertical="center" wrapText="1"/>
    </xf>
    <xf numFmtId="0" fontId="8" fillId="9" borderId="12" applyAlignment="1" pivotButton="0" quotePrefix="0" xfId="0">
      <alignment horizontal="center" vertical="center" wrapText="1"/>
    </xf>
    <xf numFmtId="0" fontId="7" fillId="6" borderId="9" applyAlignment="1" pivotButton="0" quotePrefix="0" xfId="0">
      <alignment horizontal="center" vertical="center" wrapText="1"/>
    </xf>
    <xf numFmtId="0" fontId="8" fillId="8" borderId="13" applyAlignment="1" pivotButton="0" quotePrefix="0" xfId="0">
      <alignment horizontal="center" vertical="center" wrapText="1"/>
    </xf>
    <xf numFmtId="0" fontId="8" fillId="7" borderId="14" applyAlignment="1" pivotButton="0" quotePrefix="0" xfId="0">
      <alignment horizontal="center" vertical="center" wrapText="1"/>
    </xf>
    <xf numFmtId="0" fontId="8" fillId="7" borderId="15" applyAlignment="1" pivotButton="0" quotePrefix="0" xfId="0">
      <alignment horizontal="center" vertical="center" wrapText="1"/>
    </xf>
    <xf numFmtId="0" fontId="7" fillId="6" borderId="4" applyAlignment="1" pivotButton="0" quotePrefix="0" xfId="0">
      <alignment horizontal="center" vertical="center" wrapText="1"/>
    </xf>
    <xf numFmtId="0" fontId="9" fillId="8" borderId="1" applyAlignment="1" pivotButton="0" quotePrefix="0" xfId="0">
      <alignment horizontal="center" vertical="center" wrapText="1"/>
    </xf>
    <xf numFmtId="0" fontId="9" fillId="7" borderId="6" applyAlignment="1" pivotButton="0" quotePrefix="0" xfId="0">
      <alignment horizontal="center" vertical="center" wrapText="1"/>
    </xf>
    <xf numFmtId="0" fontId="9" fillId="7" borderId="8" applyAlignment="1" pivotButton="0" quotePrefix="0" xfId="0">
      <alignment horizontal="center" vertical="center" wrapText="1"/>
    </xf>
    <xf numFmtId="0" fontId="9" fillId="7" borderId="9" applyAlignment="1" pivotButton="0" quotePrefix="0" xfId="0">
      <alignment horizontal="center" vertical="center" wrapText="1"/>
    </xf>
    <xf numFmtId="0" fontId="9" fillId="9" borderId="11" applyAlignment="1" pivotButton="0" quotePrefix="0" xfId="0">
      <alignment horizontal="center" vertical="center" wrapText="1"/>
    </xf>
    <xf numFmtId="0" fontId="9" fillId="8" borderId="12" applyAlignment="1" pivotButton="0" quotePrefix="0" xfId="0">
      <alignment horizontal="center" vertical="center" wrapText="1"/>
    </xf>
    <xf numFmtId="0" fontId="9" fillId="9" borderId="13" applyAlignment="1" pivotButton="0" quotePrefix="0" xfId="0">
      <alignment horizontal="center" vertical="center" wrapText="1"/>
    </xf>
    <xf numFmtId="0" fontId="9" fillId="9" borderId="14" applyAlignment="1" pivotButton="0" quotePrefix="0" xfId="0">
      <alignment horizontal="center" vertical="center" wrapText="1"/>
    </xf>
    <xf numFmtId="0" fontId="9" fillId="8" borderId="15" applyAlignment="1" pivotButton="0" quotePrefix="0" xfId="0">
      <alignment horizontal="center" vertical="center" wrapText="1"/>
    </xf>
    <xf numFmtId="0" fontId="7" fillId="6" borderId="15" applyAlignment="1" pivotButton="0" quotePrefix="0" xfId="0">
      <alignment horizontal="center" vertical="center" wrapText="1"/>
    </xf>
    <xf numFmtId="0" fontId="8" fillId="9" borderId="8" applyAlignment="1" pivotButton="0" quotePrefix="0" xfId="0">
      <alignment horizontal="center" vertical="center" wrapText="1"/>
    </xf>
    <xf numFmtId="0" fontId="8" fillId="9" borderId="9" applyAlignment="1" pivotButton="0" quotePrefix="0" xfId="0">
      <alignment horizontal="center" vertical="center" wrapText="1"/>
    </xf>
    <xf numFmtId="0" fontId="8" fillId="8" borderId="15" applyAlignment="1" pivotButton="0" quotePrefix="0" xfId="0">
      <alignment horizontal="center" vertical="center" wrapText="1"/>
    </xf>
    <xf numFmtId="0" fontId="8" fillId="7" borderId="13" applyAlignment="1" pivotButton="0" quotePrefix="0" xfId="0">
      <alignment horizontal="center" vertical="center" wrapText="1"/>
    </xf>
    <xf numFmtId="0" fontId="8" fillId="7" borderId="11" applyAlignment="1" pivotButton="0" quotePrefix="0" xfId="0">
      <alignment horizontal="center" vertical="center" wrapText="1"/>
    </xf>
    <xf numFmtId="0" fontId="8" fillId="8" borderId="12" applyAlignment="1" pivotButton="0" quotePrefix="0" xfId="0">
      <alignment horizontal="center" vertical="center" wrapText="1"/>
    </xf>
    <xf numFmtId="0" fontId="7" fillId="6" borderId="7" applyAlignment="1" pivotButton="0" quotePrefix="0" xfId="0">
      <alignment horizontal="center" vertical="center" wrapText="1"/>
    </xf>
    <xf numFmtId="0" fontId="11" fillId="10" borderId="1" applyAlignment="1" pivotButton="0" quotePrefix="0" xfId="1">
      <alignment horizontal="center" vertical="top" wrapText="1"/>
    </xf>
    <xf numFmtId="0" fontId="3" fillId="0" borderId="0" pivotButton="0" quotePrefix="0" xfId="1"/>
    <xf numFmtId="0" fontId="12" fillId="0" borderId="1" applyAlignment="1" pivotButton="0" quotePrefix="0" xfId="1">
      <alignment horizontal="center" vertical="top" wrapText="1"/>
    </xf>
    <xf numFmtId="14" fontId="12" fillId="0" borderId="1" applyAlignment="1" pivotButton="0" quotePrefix="0" xfId="1">
      <alignment horizontal="center" vertical="top" wrapText="1"/>
    </xf>
    <xf numFmtId="0" fontId="12" fillId="0" borderId="1" applyAlignment="1" pivotButton="0" quotePrefix="0" xfId="1">
      <alignment vertical="top" wrapText="1"/>
    </xf>
    <xf numFmtId="0" fontId="9" fillId="0" borderId="1" applyAlignment="1" pivotButton="0" quotePrefix="0" xfId="1">
      <alignment vertical="top" wrapText="1"/>
    </xf>
    <xf numFmtId="164" fontId="12" fillId="0" borderId="1" applyAlignment="1" pivotButton="0" quotePrefix="0" xfId="1">
      <alignment horizontal="center" vertical="top" wrapText="1"/>
    </xf>
    <xf numFmtId="0" fontId="10" fillId="11" borderId="1" applyAlignment="1" pivotButton="0" quotePrefix="0" xfId="1">
      <alignment horizontal="center" vertical="center"/>
    </xf>
    <xf numFmtId="0" fontId="3" fillId="0" borderId="0" applyAlignment="1" pivotButton="0" quotePrefix="0" xfId="1">
      <alignment vertical="center"/>
    </xf>
    <xf numFmtId="0" fontId="13" fillId="12" borderId="1" applyAlignment="1" pivotButton="0" quotePrefix="0" xfId="1">
      <alignment horizontal="left" vertical="center" wrapText="1"/>
    </xf>
    <xf numFmtId="0" fontId="3" fillId="0" borderId="1" applyAlignment="1" pivotButton="0" quotePrefix="0" xfId="1">
      <alignment vertical="center"/>
    </xf>
    <xf numFmtId="0" fontId="3" fillId="0" borderId="1" applyAlignment="1" pivotButton="0" quotePrefix="0" xfId="1">
      <alignment vertical="center" wrapText="1"/>
    </xf>
    <xf numFmtId="0" fontId="3" fillId="0" borderId="0" applyAlignment="1" pivotButton="0" quotePrefix="0" xfId="1">
      <alignment horizontal="left" vertical="center"/>
    </xf>
    <xf numFmtId="0" fontId="14" fillId="0" borderId="0" applyAlignment="1" pivotButton="0" quotePrefix="0" xfId="1">
      <alignment horizontal="left"/>
    </xf>
    <xf numFmtId="0" fontId="15" fillId="13" borderId="24" applyAlignment="1" pivotButton="0" quotePrefix="0" xfId="1">
      <alignment horizontal="center" vertical="top" wrapText="1"/>
    </xf>
    <xf numFmtId="0" fontId="15" fillId="13" borderId="25" applyAlignment="1" pivotButton="0" quotePrefix="0" xfId="1">
      <alignment horizontal="center" vertical="top" wrapText="1"/>
    </xf>
    <xf numFmtId="0" fontId="16" fillId="0" borderId="26" applyAlignment="1" pivotButton="0" quotePrefix="0" xfId="1">
      <alignment horizontal="center" vertical="top" wrapText="1"/>
    </xf>
    <xf numFmtId="0" fontId="16" fillId="0" borderId="27" applyAlignment="1" pivotButton="0" quotePrefix="0" xfId="1">
      <alignment vertical="top" wrapText="1"/>
    </xf>
    <xf numFmtId="0" fontId="16" fillId="0" borderId="27" applyAlignment="1" pivotButton="0" quotePrefix="0" xfId="1">
      <alignment horizontal="center" vertical="top" wrapText="1"/>
    </xf>
    <xf numFmtId="0" fontId="17" fillId="0" borderId="0" applyAlignment="1" pivotButton="0" quotePrefix="0" xfId="1">
      <alignment horizontal="left"/>
    </xf>
    <xf numFmtId="0" fontId="15" fillId="0" borderId="0" applyAlignment="1" pivotButton="0" quotePrefix="0" xfId="1">
      <alignment horizontal="left" indent="15"/>
    </xf>
    <xf numFmtId="0" fontId="16" fillId="0" borderId="0" applyAlignment="1" pivotButton="0" quotePrefix="0" xfId="1">
      <alignment wrapText="1"/>
    </xf>
    <xf numFmtId="0" fontId="16" fillId="0" borderId="1" applyAlignment="1" pivotButton="0" quotePrefix="0" xfId="1">
      <alignment wrapText="1"/>
    </xf>
    <xf numFmtId="0" fontId="16" fillId="0" borderId="1" applyAlignment="1" pivotButton="0" quotePrefix="0" xfId="1">
      <alignment horizontal="center" wrapText="1"/>
    </xf>
    <xf numFmtId="0" fontId="16" fillId="8" borderId="1" applyAlignment="1" pivotButton="0" quotePrefix="0" xfId="1">
      <alignment horizontal="center" wrapText="1"/>
    </xf>
    <xf numFmtId="0" fontId="16" fillId="7" borderId="1" applyAlignment="1" pivotButton="0" quotePrefix="0" xfId="1">
      <alignment horizontal="center" wrapText="1"/>
    </xf>
    <xf numFmtId="0" fontId="16" fillId="14" borderId="1" applyAlignment="1" pivotButton="0" quotePrefix="0" xfId="1">
      <alignment horizontal="center" wrapText="1"/>
    </xf>
    <xf numFmtId="0" fontId="7" fillId="6" borderId="15" applyAlignment="1" pivotButton="0" quotePrefix="0" xfId="1">
      <alignment horizontal="center" vertical="center" wrapText="1"/>
    </xf>
    <xf numFmtId="0" fontId="7" fillId="6" borderId="8" applyAlignment="1" pivotButton="0" quotePrefix="0" xfId="1">
      <alignment horizontal="center" vertical="center" wrapText="1"/>
    </xf>
    <xf numFmtId="0" fontId="7" fillId="6" borderId="9" applyAlignment="1" pivotButton="0" quotePrefix="0" xfId="1">
      <alignment horizontal="center" vertical="center" wrapText="1"/>
    </xf>
    <xf numFmtId="0" fontId="7" fillId="6" borderId="4" applyAlignment="1" pivotButton="0" quotePrefix="0" xfId="1">
      <alignment horizontal="center" vertical="center" wrapText="1"/>
    </xf>
    <xf numFmtId="0" fontId="8" fillId="8" borderId="13" applyAlignment="1" pivotButton="0" quotePrefix="0" xfId="1">
      <alignment horizontal="center" vertical="center" wrapText="1"/>
    </xf>
    <xf numFmtId="0" fontId="8" fillId="9" borderId="11" applyAlignment="1" pivotButton="0" quotePrefix="0" xfId="1">
      <alignment horizontal="center" vertical="center" wrapText="1"/>
    </xf>
    <xf numFmtId="0" fontId="8" fillId="9" borderId="12" applyAlignment="1" pivotButton="0" quotePrefix="0" xfId="1">
      <alignment horizontal="center" vertical="center" wrapText="1"/>
    </xf>
    <xf numFmtId="0" fontId="7" fillId="6" borderId="6" applyAlignment="1" pivotButton="0" quotePrefix="0" xfId="1">
      <alignment horizontal="center" vertical="center" wrapText="1"/>
    </xf>
    <xf numFmtId="0" fontId="8" fillId="7" borderId="14" applyAlignment="1" pivotButton="0" quotePrefix="0" xfId="1">
      <alignment horizontal="center" vertical="center" wrapText="1"/>
    </xf>
    <xf numFmtId="0" fontId="8" fillId="8" borderId="1" applyAlignment="1" pivotButton="0" quotePrefix="0" xfId="1">
      <alignment horizontal="center" vertical="center" wrapText="1"/>
    </xf>
    <xf numFmtId="0" fontId="8" fillId="9" borderId="6" applyAlignment="1" pivotButton="0" quotePrefix="0" xfId="1">
      <alignment horizontal="center" vertical="center" wrapText="1"/>
    </xf>
    <xf numFmtId="0" fontId="8" fillId="7" borderId="15" applyAlignment="1" pivotButton="0" quotePrefix="0" xfId="1">
      <alignment horizontal="center" vertical="center" wrapText="1"/>
    </xf>
    <xf numFmtId="0" fontId="8" fillId="7" borderId="8" applyAlignment="1" pivotButton="0" quotePrefix="0" xfId="1">
      <alignment horizontal="center" vertical="center" wrapText="1"/>
    </xf>
    <xf numFmtId="0" fontId="8" fillId="8" borderId="9" applyAlignment="1" pivotButton="0" quotePrefix="0" xfId="1">
      <alignment horizontal="center" vertical="center" wrapText="1"/>
    </xf>
    <xf numFmtId="0" fontId="5" fillId="0" borderId="0" pivotButton="0" quotePrefix="0" xfId="1"/>
    <xf numFmtId="0" fontId="7" fillId="6" borderId="7" applyAlignment="1" pivotButton="0" quotePrefix="0" xfId="1">
      <alignment horizontal="center" vertical="center" wrapText="1"/>
    </xf>
    <xf numFmtId="0" fontId="8" fillId="7" borderId="13" applyAlignment="1" pivotButton="0" quotePrefix="0" xfId="1">
      <alignment horizontal="center" vertical="center" wrapText="1"/>
    </xf>
    <xf numFmtId="0" fontId="8" fillId="7" borderId="11" applyAlignment="1" pivotButton="0" quotePrefix="0" xfId="1">
      <alignment horizontal="center" vertical="center" wrapText="1"/>
    </xf>
    <xf numFmtId="0" fontId="8" fillId="8" borderId="12" applyAlignment="1" pivotButton="0" quotePrefix="0" xfId="1">
      <alignment horizontal="center" vertical="center" wrapText="1"/>
    </xf>
    <xf numFmtId="0" fontId="8" fillId="8" borderId="15" applyAlignment="1" pivotButton="0" quotePrefix="0" xfId="1">
      <alignment horizontal="center" vertical="center" wrapText="1"/>
    </xf>
    <xf numFmtId="0" fontId="8" fillId="9" borderId="8" applyAlignment="1" pivotButton="0" quotePrefix="0" xfId="1">
      <alignment horizontal="center" vertical="center" wrapText="1"/>
    </xf>
    <xf numFmtId="0" fontId="8" fillId="9" borderId="9" applyAlignment="1" pivotButton="0" quotePrefix="0" xfId="1">
      <alignment horizontal="center" vertical="center" wrapText="1"/>
    </xf>
    <xf numFmtId="0" fontId="21" fillId="0" borderId="0" applyAlignment="1" pivotButton="0" quotePrefix="0" xfId="1">
      <alignment vertical="center"/>
    </xf>
    <xf numFmtId="0" fontId="20" fillId="12" borderId="1" applyAlignment="1" pivotButton="0" quotePrefix="0" xfId="1">
      <alignment horizontal="center" vertical="center" wrapText="1"/>
    </xf>
    <xf numFmtId="0" fontId="21" fillId="0" borderId="0" applyAlignment="1" pivotButton="0" quotePrefix="0" xfId="1">
      <alignment horizontal="center" vertical="center"/>
    </xf>
    <xf numFmtId="0" fontId="21" fillId="0" borderId="0" applyAlignment="1" pivotButton="0" quotePrefix="0" xfId="1">
      <alignment vertical="center" wrapText="1"/>
    </xf>
    <xf numFmtId="0" fontId="20" fillId="12" borderId="1" applyAlignment="1" pivotButton="0" quotePrefix="0" xfId="1">
      <alignment horizontal="left" vertical="center" wrapText="1"/>
    </xf>
    <xf numFmtId="0" fontId="21" fillId="0" borderId="0" applyAlignment="1" pivotButton="0" quotePrefix="0" xfId="1">
      <alignment horizontal="left" vertical="center" wrapText="1"/>
    </xf>
    <xf numFmtId="0" fontId="24" fillId="0" borderId="5" applyAlignment="1" applyProtection="1" pivotButton="0" quotePrefix="0" xfId="0">
      <alignment horizontal="center" vertical="center" wrapText="1"/>
      <protection locked="0" hidden="0"/>
    </xf>
    <xf numFmtId="165" fontId="24" fillId="0" borderId="1" applyAlignment="1" applyProtection="1" pivotButton="0" quotePrefix="0" xfId="0">
      <alignment horizontal="left" vertical="center" wrapText="1"/>
      <protection locked="0" hidden="0"/>
    </xf>
    <xf numFmtId="0" fontId="24" fillId="0" borderId="1" applyAlignment="1" applyProtection="1" pivotButton="0" quotePrefix="0" xfId="0">
      <alignment horizontal="left" vertical="top" wrapText="1"/>
      <protection locked="0" hidden="0"/>
    </xf>
    <xf numFmtId="0" fontId="24" fillId="0" borderId="1" applyAlignment="1" applyProtection="1" pivotButton="0" quotePrefix="0" xfId="0">
      <alignment horizontal="left" vertical="center" wrapText="1"/>
      <protection locked="0" hidden="0"/>
    </xf>
    <xf numFmtId="0" fontId="24" fillId="0" borderId="1" applyAlignment="1" applyProtection="1" pivotButton="0" quotePrefix="0" xfId="0">
      <alignment horizontal="center" vertical="center" wrapText="1"/>
      <protection locked="0" hidden="0"/>
    </xf>
    <xf numFmtId="0" fontId="24" fillId="4" borderId="1" applyAlignment="1" pivotButton="0" quotePrefix="0" xfId="0">
      <alignment horizontal="center" vertical="center" wrapText="1"/>
    </xf>
    <xf numFmtId="0" fontId="24" fillId="0" borderId="6" applyAlignment="1" applyProtection="1" pivotButton="0" quotePrefix="0" xfId="0">
      <alignment wrapText="1"/>
      <protection locked="0" hidden="0"/>
    </xf>
    <xf numFmtId="0" fontId="24" fillId="0" borderId="7" applyAlignment="1" applyProtection="1" pivotButton="0" quotePrefix="0" xfId="0">
      <alignment horizontal="center" vertical="center" wrapText="1"/>
      <protection locked="0" hidden="0"/>
    </xf>
    <xf numFmtId="165" fontId="24" fillId="0" borderId="8" applyAlignment="1" applyProtection="1" pivotButton="0" quotePrefix="0" xfId="0">
      <alignment horizontal="left" vertical="center" wrapText="1"/>
      <protection locked="0" hidden="0"/>
    </xf>
    <xf numFmtId="0" fontId="24" fillId="0" borderId="8" applyAlignment="1" applyProtection="1" pivotButton="0" quotePrefix="0" xfId="0">
      <alignment horizontal="left" vertical="top" wrapText="1"/>
      <protection locked="0" hidden="0"/>
    </xf>
    <xf numFmtId="0" fontId="24" fillId="0" borderId="8" applyAlignment="1" applyProtection="1" pivotButton="0" quotePrefix="0" xfId="0">
      <alignment horizontal="left" vertical="center" wrapText="1"/>
      <protection locked="0" hidden="0"/>
    </xf>
    <xf numFmtId="0" fontId="24" fillId="0" borderId="8" applyAlignment="1" applyProtection="1" pivotButton="0" quotePrefix="0" xfId="0">
      <alignment horizontal="center" vertical="center" wrapText="1"/>
      <protection locked="0" hidden="0"/>
    </xf>
    <xf numFmtId="0" fontId="24" fillId="4" borderId="8" applyAlignment="1" pivotButton="0" quotePrefix="0" xfId="0">
      <alignment horizontal="center" vertical="center" wrapText="1"/>
    </xf>
    <xf numFmtId="0" fontId="24" fillId="0" borderId="9" applyAlignment="1" applyProtection="1" pivotButton="0" quotePrefix="0" xfId="0">
      <alignment wrapText="1"/>
      <protection locked="0" hidden="0"/>
    </xf>
    <xf numFmtId="0" fontId="19" fillId="12" borderId="1" applyAlignment="1" pivotButton="0" quotePrefix="0" xfId="1">
      <alignment horizontal="center" vertical="center" wrapText="1"/>
    </xf>
    <xf numFmtId="0" fontId="19" fillId="12" borderId="1" applyAlignment="1" pivotButton="0" quotePrefix="0" xfId="1">
      <alignment horizontal="left" vertical="center" wrapText="1"/>
    </xf>
    <xf numFmtId="0" fontId="0" fillId="0" borderId="31" applyAlignment="1" pivotButton="0" quotePrefix="0" xfId="0">
      <alignment horizontal="left" vertical="center" wrapText="1"/>
    </xf>
    <xf numFmtId="15" fontId="0" fillId="0" borderId="31" applyAlignment="1" pivotButton="0" quotePrefix="0" xfId="0">
      <alignment horizontal="left" vertical="center" wrapText="1"/>
    </xf>
    <xf numFmtId="0" fontId="0" fillId="9" borderId="31" applyAlignment="1" pivotButton="0" quotePrefix="0" xfId="0">
      <alignment horizontal="left" vertical="center" wrapText="1"/>
    </xf>
    <xf numFmtId="0" fontId="0" fillId="8" borderId="31" applyAlignment="1" pivotButton="0" quotePrefix="0" xfId="0">
      <alignment horizontal="left" vertical="center" wrapText="1"/>
    </xf>
    <xf numFmtId="14" fontId="0" fillId="0" borderId="31" applyAlignment="1" pivotButton="0" quotePrefix="0" xfId="0">
      <alignment horizontal="left" vertical="center" wrapText="1"/>
    </xf>
    <xf numFmtId="0" fontId="25" fillId="15" borderId="31" applyAlignment="1" pivotButton="0" quotePrefix="0" xfId="0">
      <alignment horizontal="left" vertical="center" wrapText="1"/>
    </xf>
    <xf numFmtId="0" fontId="0" fillId="0" borderId="0" pivotButton="1" quotePrefix="0" xfId="0"/>
    <xf numFmtId="0" fontId="0" fillId="0" borderId="0" applyAlignment="1" pivotButton="0" quotePrefix="0" xfId="0">
      <alignment horizontal="left"/>
    </xf>
    <xf numFmtId="0" fontId="0" fillId="0" borderId="0" pivotButton="0" quotePrefix="0" xfId="0"/>
    <xf numFmtId="0" fontId="0" fillId="7" borderId="31" applyAlignment="1" pivotButton="0" quotePrefix="0" xfId="0">
      <alignment horizontal="left" vertical="center" wrapText="1"/>
    </xf>
    <xf numFmtId="0" fontId="13" fillId="12" borderId="22" applyAlignment="1" pivotButton="0" quotePrefix="0" xfId="1">
      <alignment horizontal="left" vertical="center" wrapText="1"/>
    </xf>
    <xf numFmtId="0" fontId="13" fillId="12" borderId="23" applyAlignment="1" pivotButton="0" quotePrefix="0" xfId="1">
      <alignment horizontal="left" vertical="center" wrapText="1"/>
    </xf>
    <xf numFmtId="0" fontId="13" fillId="12" borderId="11" applyAlignment="1" pivotButton="0" quotePrefix="0" xfId="1">
      <alignment horizontal="left" vertical="center" wrapText="1"/>
    </xf>
    <xf numFmtId="0" fontId="19" fillId="0" borderId="29" applyAlignment="1" pivotButton="0" quotePrefix="0" xfId="1">
      <alignment horizontal="center" vertical="center"/>
    </xf>
    <xf numFmtId="0" fontId="2" fillId="0" borderId="0" applyAlignment="1" pivotButton="0" quotePrefix="0" xfId="1">
      <alignment horizontal="center" vertical="center"/>
    </xf>
    <xf numFmtId="0" fontId="3" fillId="0" borderId="0" applyAlignment="1" pivotButton="0" quotePrefix="0" xfId="1">
      <alignment horizontal="center" vertical="center"/>
    </xf>
    <xf numFmtId="0" fontId="7" fillId="5" borderId="2" applyAlignment="1" pivotButton="0" quotePrefix="0" xfId="1">
      <alignment horizontal="center" vertical="center" textRotation="90" wrapText="1"/>
    </xf>
    <xf numFmtId="0" fontId="7" fillId="5" borderId="5" applyAlignment="1" pivotButton="0" quotePrefix="0" xfId="1">
      <alignment horizontal="center" vertical="center" textRotation="90" wrapText="1"/>
    </xf>
    <xf numFmtId="0" fontId="7" fillId="5" borderId="7" applyAlignment="1" pivotButton="0" quotePrefix="0" xfId="1">
      <alignment horizontal="center" vertical="center" textRotation="90" wrapText="1"/>
    </xf>
    <xf numFmtId="0" fontId="15" fillId="0" borderId="0" applyAlignment="1" pivotButton="0" quotePrefix="0" xfId="1">
      <alignment textRotation="90" wrapText="1"/>
    </xf>
    <xf numFmtId="0" fontId="4" fillId="0" borderId="2" applyAlignment="1" pivotButton="0" quotePrefix="0" xfId="1">
      <alignment horizontal="center" vertical="center" wrapText="1"/>
    </xf>
    <xf numFmtId="0" fontId="4" fillId="0" borderId="4" applyAlignment="1" pivotButton="0" quotePrefix="0" xfId="1">
      <alignment horizontal="center" vertical="center" wrapText="1"/>
    </xf>
    <xf numFmtId="0" fontId="4" fillId="0" borderId="7" applyAlignment="1" pivotButton="0" quotePrefix="0" xfId="1">
      <alignment horizontal="center" vertical="center" wrapText="1"/>
    </xf>
    <xf numFmtId="0" fontId="4" fillId="0" borderId="9" applyAlignment="1" pivotButton="0" quotePrefix="0" xfId="1">
      <alignment horizontal="center" vertical="center" wrapText="1"/>
    </xf>
    <xf numFmtId="0" fontId="7" fillId="5" borderId="16" applyAlignment="1" pivotButton="0" quotePrefix="0" xfId="1">
      <alignment horizontal="center" vertical="center" wrapText="1"/>
    </xf>
    <xf numFmtId="0" fontId="7" fillId="5" borderId="3" applyAlignment="1" pivotButton="0" quotePrefix="0" xfId="1">
      <alignment horizontal="center" vertical="center" wrapText="1"/>
    </xf>
    <xf numFmtId="0" fontId="7" fillId="5" borderId="4" applyAlignment="1" pivotButton="0" quotePrefix="0" xfId="1">
      <alignment horizontal="center" vertical="center" wrapText="1"/>
    </xf>
    <xf numFmtId="0" fontId="7" fillId="5" borderId="2" applyAlignment="1" pivotButton="0" quotePrefix="0" xfId="1">
      <alignment horizontal="center" vertical="center" wrapText="1"/>
    </xf>
    <xf numFmtId="0" fontId="19" fillId="0" borderId="0" applyAlignment="1" pivotButton="0" quotePrefix="0" xfId="1">
      <alignment horizontal="center" vertical="center"/>
    </xf>
    <xf numFmtId="0" fontId="19" fillId="11" borderId="30" applyAlignment="1" pivotButton="0" quotePrefix="0" xfId="1">
      <alignment horizontal="center" vertical="center"/>
    </xf>
    <xf numFmtId="0" fontId="19" fillId="11" borderId="0" applyAlignment="1" pivotButton="0" quotePrefix="0" xfId="1">
      <alignment horizontal="center" vertical="center"/>
    </xf>
    <xf numFmtId="0" fontId="22" fillId="11" borderId="28" applyAlignment="1" pivotButton="0" quotePrefix="0" xfId="1">
      <alignment horizontal="center"/>
    </xf>
    <xf numFmtId="0" fontId="22" fillId="11" borderId="29" applyAlignment="1" pivotButton="0" quotePrefix="0" xfId="1">
      <alignment horizontal="center"/>
    </xf>
    <xf numFmtId="0" fontId="18" fillId="11" borderId="28" applyAlignment="1" pivotButton="0" quotePrefix="0" xfId="1">
      <alignment horizontal="center" vertical="center"/>
    </xf>
    <xf numFmtId="0" fontId="18" fillId="11" borderId="29" applyAlignment="1" pivotButton="0" quotePrefix="0" xfId="1">
      <alignment horizontal="center" vertical="center"/>
    </xf>
    <xf numFmtId="0" fontId="23" fillId="2" borderId="17" applyAlignment="1" pivotButton="0" quotePrefix="0" xfId="0">
      <alignment horizontal="center" vertical="center" wrapText="1"/>
    </xf>
    <xf numFmtId="0" fontId="23" fillId="2" borderId="18" applyAlignment="1" pivotButton="0" quotePrefix="0" xfId="0">
      <alignment horizontal="center" vertical="center" wrapText="1"/>
    </xf>
    <xf numFmtId="0" fontId="23" fillId="2" borderId="19" applyAlignment="1" pivotButton="0" quotePrefix="0" xfId="0">
      <alignment horizontal="center" vertical="center" wrapText="1"/>
    </xf>
    <xf numFmtId="0" fontId="4" fillId="0" borderId="2" applyAlignment="1" pivotButton="0" quotePrefix="0" xfId="0">
      <alignment horizontal="center" vertical="center" wrapText="1"/>
    </xf>
    <xf numFmtId="0" fontId="4" fillId="0" borderId="4" applyAlignment="1" pivotButton="0" quotePrefix="0" xfId="0">
      <alignment horizontal="center" vertical="center" wrapText="1"/>
    </xf>
    <xf numFmtId="0" fontId="4" fillId="0" borderId="7" applyAlignment="1" pivotButton="0" quotePrefix="0" xfId="0">
      <alignment horizontal="center" vertical="center" wrapText="1"/>
    </xf>
    <xf numFmtId="0" fontId="4" fillId="0" borderId="9" applyAlignment="1" pivotButton="0" quotePrefix="0" xfId="0">
      <alignment horizontal="center" vertical="center" wrapText="1"/>
    </xf>
    <xf numFmtId="0" fontId="7" fillId="5" borderId="2" applyAlignment="1" pivotButton="0" quotePrefix="0" xfId="0">
      <alignment horizontal="center" vertical="center" wrapText="1"/>
    </xf>
    <xf numFmtId="0" fontId="7" fillId="5" borderId="3" applyAlignment="1" pivotButton="0" quotePrefix="0" xfId="0">
      <alignment horizontal="center" vertical="center" wrapText="1"/>
    </xf>
    <xf numFmtId="0" fontId="7" fillId="5" borderId="4" applyAlignment="1" pivotButton="0" quotePrefix="0" xfId="0">
      <alignment horizontal="center" vertical="center" wrapText="1"/>
    </xf>
    <xf numFmtId="0" fontId="7" fillId="5" borderId="2" applyAlignment="1" pivotButton="0" quotePrefix="0" xfId="0">
      <alignment horizontal="center" vertical="center" textRotation="90" wrapText="1"/>
    </xf>
    <xf numFmtId="0" fontId="7" fillId="5" borderId="5" applyAlignment="1" pivotButton="0" quotePrefix="0" xfId="0">
      <alignment horizontal="center" vertical="center" textRotation="90" wrapText="1"/>
    </xf>
    <xf numFmtId="0" fontId="7" fillId="5" borderId="7" applyAlignment="1" pivotButton="0" quotePrefix="0" xfId="0">
      <alignment horizontal="center" vertical="center" textRotation="90" wrapText="1"/>
    </xf>
    <xf numFmtId="0" fontId="4" fillId="0" borderId="2" applyAlignment="1" pivotButton="0" quotePrefix="0" xfId="0">
      <alignment vertical="center" wrapText="1"/>
    </xf>
    <xf numFmtId="0" fontId="4" fillId="0" borderId="4" applyAlignment="1" pivotButton="0" quotePrefix="0" xfId="0">
      <alignment vertical="center" wrapText="1"/>
    </xf>
    <xf numFmtId="0" fontId="4" fillId="0" borderId="7" applyAlignment="1" pivotButton="0" quotePrefix="0" xfId="0">
      <alignment vertical="center" wrapText="1"/>
    </xf>
    <xf numFmtId="0" fontId="4" fillId="0" borderId="9" applyAlignment="1" pivotButton="0" quotePrefix="0" xfId="0">
      <alignment vertical="center" wrapText="1"/>
    </xf>
    <xf numFmtId="0" fontId="7" fillId="5" borderId="16" applyAlignment="1" pivotButton="0" quotePrefix="0" xfId="0">
      <alignment horizontal="center" vertical="center" wrapText="1"/>
    </xf>
    <xf numFmtId="0" fontId="7" fillId="5" borderId="10" applyAlignment="1" pivotButton="0" quotePrefix="0" xfId="0">
      <alignment horizontal="center" vertical="center" textRotation="90" wrapText="1"/>
    </xf>
    <xf numFmtId="0" fontId="7" fillId="5" borderId="20" applyAlignment="1" pivotButton="0" quotePrefix="0" xfId="0">
      <alignment horizontal="center" vertical="center" textRotation="90" wrapText="1"/>
    </xf>
    <xf numFmtId="0" fontId="7" fillId="5" borderId="21" applyAlignment="1" pivotButton="0" quotePrefix="0" xfId="0">
      <alignment horizontal="center" vertical="center" textRotation="90" wrapText="1"/>
    </xf>
    <xf numFmtId="164" fontId="12" fillId="0" borderId="1" applyAlignment="1" pivotButton="0" quotePrefix="0" xfId="1">
      <alignment horizontal="center" vertical="top" wrapText="1"/>
    </xf>
    <xf numFmtId="0" fontId="0" fillId="0" borderId="29" pivotButton="0" quotePrefix="0" xfId="0"/>
    <xf numFmtId="0" fontId="0" fillId="0" borderId="23" pivotButton="0" quotePrefix="0" xfId="0"/>
    <xf numFmtId="0" fontId="0" fillId="0" borderId="11" pivotButton="0" quotePrefix="0" xfId="0"/>
    <xf numFmtId="0" fontId="0" fillId="0" borderId="35" pivotButton="0" quotePrefix="0" xfId="0"/>
    <xf numFmtId="0" fontId="0" fillId="0" borderId="38" pivotButton="0" quotePrefix="0" xfId="0"/>
    <xf numFmtId="0" fontId="0" fillId="0" borderId="16" pivotButton="0" quotePrefix="0" xfId="0"/>
    <xf numFmtId="0" fontId="0" fillId="0" borderId="37" pivotButton="0" quotePrefix="0" xfId="0"/>
    <xf numFmtId="0" fontId="0" fillId="0" borderId="13" pivotButton="0" quotePrefix="0" xfId="0"/>
    <xf numFmtId="0" fontId="0" fillId="0" borderId="20" pivotButton="0" quotePrefix="0" xfId="0"/>
    <xf numFmtId="0" fontId="0" fillId="0" borderId="33" pivotButton="0" quotePrefix="0" xfId="0"/>
    <xf numFmtId="0" fontId="26" fillId="16" borderId="0" applyAlignment="1" pivotButton="0" quotePrefix="0" xfId="0">
      <alignment horizontal="center" vertical="center" wrapText="1"/>
    </xf>
    <xf numFmtId="0" fontId="27" fillId="17" borderId="42" applyAlignment="1" pivotButton="0" quotePrefix="0" xfId="0">
      <alignment horizontal="center" vertical="center" wrapText="1"/>
    </xf>
    <xf numFmtId="0" fontId="28" fillId="18" borderId="42" applyAlignment="1" pivotButton="0" quotePrefix="0" xfId="0">
      <alignment horizontal="left" vertical="center" wrapText="1"/>
    </xf>
    <xf numFmtId="0" fontId="28" fillId="18" borderId="42" applyAlignment="1" pivotButton="0" quotePrefix="0" xfId="0">
      <alignment horizontal="center" vertical="center" wrapText="1"/>
    </xf>
    <xf numFmtId="0" fontId="28" fillId="19" borderId="42" applyAlignment="1" pivotButton="0" quotePrefix="0" xfId="0">
      <alignment horizontal="center" vertical="center" wrapText="1"/>
    </xf>
    <xf numFmtId="0" fontId="28" fillId="20" borderId="42" applyAlignment="1" pivotButton="0" quotePrefix="0" xfId="0">
      <alignment horizontal="center" vertical="center" wrapText="1"/>
    </xf>
    <xf numFmtId="0" fontId="28" fillId="21" borderId="42" applyAlignment="1" pivotButton="0" quotePrefix="0" xfId="0">
      <alignment horizontal="left" vertical="center" wrapText="1"/>
    </xf>
    <xf numFmtId="0" fontId="28" fillId="21" borderId="42" applyAlignment="1" pivotButton="0" quotePrefix="0" xfId="0">
      <alignment horizontal="center" vertical="center" wrapText="1"/>
    </xf>
    <xf numFmtId="0" fontId="28" fillId="22" borderId="42" applyAlignment="1" pivotButton="0" quotePrefix="0" xfId="0">
      <alignment horizontal="center" vertical="center" wrapText="1"/>
    </xf>
    <xf numFmtId="0" fontId="23" fillId="2" borderId="39" applyAlignment="1" pivotButton="0" quotePrefix="0" xfId="0">
      <alignment horizontal="center" vertical="center" wrapText="1"/>
    </xf>
    <xf numFmtId="0" fontId="0" fillId="0" borderId="18" pivotButton="0" quotePrefix="0" xfId="0"/>
    <xf numFmtId="0" fontId="0" fillId="0" borderId="19" pivotButton="0" quotePrefix="0" xfId="0"/>
    <xf numFmtId="165" fontId="24" fillId="0" borderId="1" applyAlignment="1" applyProtection="1" pivotButton="0" quotePrefix="0" xfId="0">
      <alignment horizontal="left" vertical="center" wrapText="1"/>
      <protection locked="0" hidden="0"/>
    </xf>
    <xf numFmtId="165" fontId="24" fillId="0" borderId="8" applyAlignment="1" applyProtection="1" pivotButton="0" quotePrefix="0" xfId="0">
      <alignment horizontal="left" vertical="center" wrapText="1"/>
      <protection locked="0" hidden="0"/>
    </xf>
    <xf numFmtId="0" fontId="28" fillId="19" borderId="42" applyAlignment="1" pivotButton="0" quotePrefix="0" xfId="0">
      <alignment horizontal="left" vertical="center" wrapText="1"/>
    </xf>
    <xf numFmtId="0" fontId="7" fillId="5" borderId="41" applyAlignment="1" pivotButton="0" quotePrefix="0" xfId="0">
      <alignment horizontal="center" vertical="center" textRotation="90" wrapText="1"/>
    </xf>
    <xf numFmtId="0" fontId="0" fillId="0" borderId="21" pivotButton="0" quotePrefix="0" xfId="0"/>
    <xf numFmtId="0" fontId="29" fillId="16" borderId="0" applyAlignment="1" pivotButton="0" quotePrefix="0" xfId="0">
      <alignment horizontal="center" vertical="center"/>
    </xf>
    <xf numFmtId="0" fontId="27" fillId="17" borderId="42" applyAlignment="1" pivotButton="0" quotePrefix="0" xfId="0">
      <alignment horizontal="left" vertical="center" wrapText="1"/>
    </xf>
    <xf numFmtId="0" fontId="30" fillId="18" borderId="42" applyAlignment="1" pivotButton="0" quotePrefix="0" xfId="0">
      <alignment horizontal="left" vertical="center" wrapText="1"/>
    </xf>
    <xf numFmtId="0" fontId="30" fillId="21" borderId="42" applyAlignment="1" pivotButton="0" quotePrefix="0" xfId="0">
      <alignment horizontal="left" vertical="center" wrapText="1"/>
    </xf>
    <xf numFmtId="0" fontId="30" fillId="20" borderId="42" applyAlignment="1" pivotButton="0" quotePrefix="0" xfId="0">
      <alignment horizontal="left" vertical="center" wrapText="1"/>
    </xf>
    <xf numFmtId="0" fontId="30" fillId="22" borderId="42" applyAlignment="1" pivotButton="0" quotePrefix="0" xfId="0">
      <alignment horizontal="left" vertical="center" wrapText="1"/>
    </xf>
    <xf numFmtId="0" fontId="30" fillId="19" borderId="42" applyAlignment="1" pivotButton="0" quotePrefix="0" xfId="0">
      <alignment horizontal="left" vertical="center" wrapText="1"/>
    </xf>
    <xf numFmtId="0" fontId="27" fillId="16" borderId="42" applyAlignment="1" pivotButton="0" quotePrefix="0" xfId="0">
      <alignment horizontal="center" vertical="center"/>
    </xf>
    <xf numFmtId="0" fontId="27" fillId="17" borderId="42" applyAlignment="1" pivotButton="0" quotePrefix="0" xfId="0">
      <alignment horizontal="center" vertical="center"/>
    </xf>
    <xf numFmtId="0" fontId="30" fillId="0" borderId="42" applyAlignment="1" pivotButton="0" quotePrefix="0" xfId="0">
      <alignment horizontal="center" vertical="center"/>
    </xf>
    <xf numFmtId="0" fontId="30" fillId="23" borderId="42" applyAlignment="1" pivotButton="0" quotePrefix="0" xfId="0">
      <alignment horizontal="center" vertical="center"/>
    </xf>
    <xf numFmtId="0" fontId="27" fillId="16" borderId="0" applyAlignment="1" pivotButton="0" quotePrefix="0" xfId="0">
      <alignment horizontal="left" vertical="center" wrapText="1"/>
    </xf>
  </cellXfs>
  <cellStyles count="3">
    <cellStyle name="Normal" xfId="0" builtinId="0"/>
    <cellStyle name="Normal 2" xfId="1"/>
    <cellStyle name="Normal 3" xfId="2"/>
  </cellStyles>
  <dxfs count="6">
    <dxf>
      <fill>
        <patternFill>
          <bgColor theme="9" tint="0.3999450666829432"/>
        </patternFill>
      </fill>
    </dxf>
    <dxf>
      <fill>
        <patternFill>
          <bgColor rgb="FFFFFF00"/>
        </patternFill>
      </fill>
    </dxf>
    <dxf>
      <fill>
        <patternFill>
          <bgColor rgb="FFFF5050"/>
        </patternFill>
      </fill>
    </dxf>
    <dxf>
      <fill>
        <patternFill>
          <bgColor theme="9" tint="0.3999450666829432"/>
        </patternFill>
      </fill>
    </dxf>
    <dxf>
      <fill>
        <patternFill>
          <bgColor rgb="FFFFFF00"/>
        </patternFill>
      </fill>
    </dxf>
    <dxf>
      <fill>
        <patternFill>
          <bgColor rgb="FFFF505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CCCCC"/>
      <rgbColor rgb="00808080"/>
      <rgbColor rgb="009999FF"/>
      <rgbColor rgb="00993366"/>
      <rgbColor rgb="00FFFFCC"/>
      <rgbColor rgb="00CCFFFF"/>
      <rgbColor rgb="00660066"/>
      <rgbColor rgb="00FF8080"/>
      <rgbColor rgb="000084D1"/>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B3B3B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pivotCacheDefinition" Target="/xl/pivotCache/pivotCacheDefinition1.xml" Id="rId13"/><Relationship Type="http://schemas.openxmlformats.org/officeDocument/2006/relationships/externalLink" Target="/xl/externalLinks/externalLink1.xml" Id="rId14"/><Relationship Type="http://schemas.openxmlformats.org/officeDocument/2006/relationships/styles" Target="styles.xml" Id="rId15"/><Relationship Type="http://schemas.openxmlformats.org/officeDocument/2006/relationships/theme" Target="theme/theme1.xml" Id="rId16"/></Relationships>
</file>

<file path=xl/charts/chart1.xml><?xml version="1.0" encoding="utf-8"?>
<chartSpace xmlns="http://schemas.openxmlformats.org/drawingml/2006/chart">
  <pivotSource>
    <name>[Jal Rekha Risk and Opportunity Register_V_1.3.xlsx]Pivot Status!PivotTable2</name>
    <fmtId val="0"/>
  </pivotSource>
  <chart>
    <pivotFmts>
      <pivotFmt>
        <idx val="0"/>
        <spPr>
          <a:solidFill xmlns:a="http://schemas.openxmlformats.org/drawingml/2006/main">
            <a:schemeClr val="accent1"/>
          </a:solidFill>
          <a:ln xmlns:a="http://schemas.openxmlformats.org/drawingml/2006/main">
            <a:noFill/>
            <a:prstDash val="solid"/>
          </a:ln>
          <a:sp3d xmlns:a="http://schemas.openxmlformats.org/drawingml/2006/main"/>
        </spPr>
        <marker>
          <symbol val="none"/>
          <spPr>
            <a:ln xmlns:a="http://schemas.openxmlformats.org/drawingml/2006/main">
              <a:prstDash val="solid"/>
            </a:ln>
          </spPr>
        </marker>
      </pivotFmt>
      <pivotFmt>
        <idx val="1"/>
        <spPr>
          <a:solidFill xmlns:a="http://schemas.openxmlformats.org/drawingml/2006/main">
            <a:schemeClr val="accent1"/>
          </a:solidFill>
          <a:ln xmlns:a="http://schemas.openxmlformats.org/drawingml/2006/main">
            <a:noFill/>
            <a:prstDash val="solid"/>
          </a:ln>
          <a:sp3d xmlns:a="http://schemas.openxmlformats.org/drawingml/2006/main"/>
        </spPr>
        <marker>
          <symbol val="none"/>
          <spPr>
            <a:ln xmlns:a="http://schemas.openxmlformats.org/drawingml/2006/main">
              <a:prstDash val="solid"/>
            </a:ln>
          </spPr>
        </marker>
      </pivotFmt>
    </pivotFmts>
    <view3D>
      <rotX val="15"/>
      <rotY val="20"/>
      <rAngAx val="1"/>
    </view3D>
    <floor>
      <thickness val="0"/>
      <spPr>
        <a:noFill xmlns:a="http://schemas.openxmlformats.org/drawingml/2006/main"/>
        <a:ln xmlns:a="http://schemas.openxmlformats.org/drawingml/2006/main">
          <a:noFill/>
          <a:prstDash val="solid"/>
        </a:ln>
        <a:sp3d xmlns:a="http://schemas.openxmlformats.org/drawingml/2006/main"/>
      </spPr>
    </floor>
    <sideWall>
      <thickness val="0"/>
      <spPr>
        <a:noFill xmlns:a="http://schemas.openxmlformats.org/drawingml/2006/main"/>
        <a:ln xmlns:a="http://schemas.openxmlformats.org/drawingml/2006/main">
          <a:noFill/>
          <a:prstDash val="solid"/>
        </a:ln>
        <a:sp3d xmlns:a="http://schemas.openxmlformats.org/drawingml/2006/main"/>
      </spPr>
    </sideWall>
    <backWall>
      <thickness val="0"/>
      <spPr>
        <a:noFill xmlns:a="http://schemas.openxmlformats.org/drawingml/2006/main"/>
        <a:ln xmlns:a="http://schemas.openxmlformats.org/drawingml/2006/main">
          <a:noFill/>
          <a:prstDash val="solid"/>
        </a:ln>
        <a:sp3d xmlns:a="http://schemas.openxmlformats.org/drawingml/2006/main"/>
      </spPr>
    </backWall>
    <plotArea>
      <layout/>
      <bar3DChart>
        <barDir val="col"/>
        <grouping val="percentStacked"/>
        <varyColors val="0"/>
        <ser>
          <idx val="0"/>
          <order val="0"/>
          <tx>
            <strRef>
              <f>'Pivot Status'!$D$3:$D$4</f>
              <strCache>
                <ptCount val="1"/>
                <pt idx="0">
                  <v>Closed</v>
                </pt>
              </strCache>
            </strRef>
          </tx>
          <spPr>
            <a:solidFill xmlns:a="http://schemas.openxmlformats.org/drawingml/2006/main">
              <a:schemeClr val="accent1"/>
            </a:solidFill>
            <a:ln xmlns:a="http://schemas.openxmlformats.org/drawingml/2006/main">
              <a:noFill/>
              <a:prstDash val="solid"/>
            </a:ln>
            <a:sp3d xmlns:a="http://schemas.openxmlformats.org/drawingml/2006/main"/>
          </spPr>
          <invertIfNegative val="0"/>
          <cat>
            <strRef>
              <f>'Pivot Status'!$C$5:$C$8</f>
              <strCache>
                <ptCount val="3"/>
                <pt idx="0">
                  <v>Low</v>
                </pt>
                <pt idx="1">
                  <v>Medium</v>
                </pt>
                <pt idx="2">
                  <v>High</v>
                </pt>
              </strCache>
            </strRef>
          </cat>
          <val>
            <numRef>
              <f>'Pivot Status'!$D$5:$D$8</f>
              <numCache>
                <formatCode>General</formatCode>
                <ptCount val="3"/>
                <pt idx="0">
                  <v>2</v>
                </pt>
                <pt idx="1">
                  <v>18</v>
                </pt>
                <pt idx="2">
                  <v>2</v>
                </pt>
              </numCache>
            </numRef>
          </val>
        </ser>
        <ser>
          <idx val="1"/>
          <order val="1"/>
          <tx>
            <strRef>
              <f>'Pivot Status'!$E$3:$E$4</f>
              <strCache>
                <ptCount val="1"/>
                <pt idx="0">
                  <v>Open</v>
                </pt>
              </strCache>
            </strRef>
          </tx>
          <spPr>
            <a:solidFill xmlns:a="http://schemas.openxmlformats.org/drawingml/2006/main">
              <a:schemeClr val="accent2"/>
            </a:solidFill>
            <a:ln xmlns:a="http://schemas.openxmlformats.org/drawingml/2006/main">
              <a:noFill/>
              <a:prstDash val="solid"/>
            </a:ln>
            <a:sp3d xmlns:a="http://schemas.openxmlformats.org/drawingml/2006/main"/>
          </spPr>
          <invertIfNegative val="0"/>
          <cat>
            <strRef>
              <f>'Pivot Status'!$C$5:$C$8</f>
              <strCache>
                <ptCount val="3"/>
                <pt idx="0">
                  <v>Low</v>
                </pt>
                <pt idx="1">
                  <v>Medium</v>
                </pt>
                <pt idx="2">
                  <v>High</v>
                </pt>
              </strCache>
            </strRef>
          </cat>
          <val>
            <numRef>
              <f>'Pivot Status'!$E$5:$E$8</f>
              <numCache>
                <formatCode>General</formatCode>
                <ptCount val="3"/>
                <pt idx="1">
                  <v>2</v>
                </pt>
              </numCache>
            </numRef>
          </val>
        </ser>
        <dLbls>
          <showLegendKey val="0"/>
          <showVal val="0"/>
          <showCatName val="0"/>
          <showSerName val="0"/>
          <showPercent val="0"/>
          <showBubbleSize val="0"/>
        </dLbls>
        <gapWidth val="150"/>
        <gapDepth val="150"/>
        <shape val="box"/>
        <axId val="266435328"/>
        <axId val="266432584"/>
        <axId val="1000"/>
      </bar3DChart>
      <catAx>
        <axId val="266435328"/>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266432584"/>
        <crosses val="autoZero"/>
        <auto val="1"/>
        <lblAlgn val="ctr"/>
        <lblOffset val="100"/>
        <noMultiLvlLbl val="0"/>
      </catAx>
      <valAx>
        <axId val="266432584"/>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266435328"/>
        <crosses val="autoZero"/>
        <crossBetween val="between"/>
      </valAx>
      <serAx>
        <axId val="1000"/>
        <scaling>
          <orientation val="minMax"/>
        </scaling>
        <axPos val="l"/>
        <majorTickMark val="none"/>
        <minorTickMark val="none"/>
        <crossAx val="10"/>
      </serAx>
    </plotArea>
    <legend>
      <legendPos val="r"/>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chart" Target="/xl/charts/chart1.xml" Id="rId1"/><Relationship Type="http://schemas.openxmlformats.org/officeDocument/2006/relationships/image" Target="/xl/media/image3.png" Id="rId2"/></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_rels/drawing6.xml.rels><Relationships xmlns="http://schemas.openxmlformats.org/package/2006/relationships"><Relationship Type="http://schemas.openxmlformats.org/officeDocument/2006/relationships/image" Target="/xl/media/image6.png" Id="rId1"/></Relationships>
</file>

<file path=xl/drawings/drawing1.xml><?xml version="1.0" encoding="utf-8"?>
<wsDr xmlns="http://schemas.openxmlformats.org/drawingml/2006/spreadsheetDrawing">
  <twoCellAnchor editAs="oneCell">
    <from>
      <col>0</col>
      <colOff>0</colOff>
      <row>0</row>
      <rowOff>0</rowOff>
    </from>
    <to>
      <col>0</col>
      <colOff>971550</colOff>
      <row>0</row>
      <rowOff>714375</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971550" cy="714375"/>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0</col>
      <colOff>0</colOff>
      <row>0</row>
      <rowOff>0</rowOff>
    </from>
    <to>
      <col>1</col>
      <colOff>485775</colOff>
      <row>0</row>
      <rowOff>714375</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0" y="0"/>
          <a:ext cx="971550" cy="714375"/>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twoCellAnchor>
    <from>
      <col>2</col>
      <colOff>549275</colOff>
      <row>9</row>
      <rowOff>63500</rowOff>
    </from>
    <to>
      <col>8</col>
      <colOff>327025</colOff>
      <row>24</row>
      <rowOff>44450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0</col>
      <colOff>0</colOff>
      <row>0</row>
      <rowOff>123825</rowOff>
    </from>
    <to>
      <col>1</col>
      <colOff>93048</colOff>
      <row>0</row>
      <rowOff>837119</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0" y="123825"/>
          <a:ext cx="969348" cy="713294"/>
        </a:xfrm>
        <a:prstGeom xmlns:a="http://schemas.openxmlformats.org/drawingml/2006/main" prst="rect">
          <avLst/>
        </a:prstGeom>
        <a:ln xmlns:a="http://schemas.openxmlformats.org/drawingml/2006/main">
          <a:prstDash val="solid"/>
        </a:ln>
      </spPr>
    </pic>
    <clientData/>
  </twoCellAnchor>
</wsDr>
</file>

<file path=xl/drawings/drawing4.xml><?xml version="1.0" encoding="utf-8"?>
<wsDr xmlns="http://schemas.openxmlformats.org/drawingml/2006/spreadsheetDrawing">
  <twoCellAnchor editAs="oneCell">
    <from>
      <col>0</col>
      <colOff>76200</colOff>
      <row>0</row>
      <rowOff>0</rowOff>
    </from>
    <to>
      <col>1</col>
      <colOff>440504</colOff>
      <row>1</row>
      <rowOff>510548</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76200" y="0"/>
          <a:ext cx="973904" cy="713294"/>
        </a:xfrm>
        <a:prstGeom xmlns:a="http://schemas.openxmlformats.org/drawingml/2006/main" prst="rect">
          <avLst/>
        </a:prstGeom>
        <a:ln xmlns:a="http://schemas.openxmlformats.org/drawingml/2006/main">
          <a:prstDash val="solid"/>
        </a:ln>
      </spPr>
    </pic>
    <clientData/>
  </twoCellAnchor>
</wsDr>
</file>

<file path=xl/drawings/drawing5.xml><?xml version="1.0" encoding="utf-8"?>
<wsDr xmlns="http://schemas.openxmlformats.org/drawingml/2006/spreadsheetDrawing">
  <twoCellAnchor editAs="oneCell">
    <from>
      <col>0</col>
      <colOff>123825</colOff>
      <row>0</row>
      <rowOff>47625</rowOff>
    </from>
    <to>
      <col>1</col>
      <colOff>488129</colOff>
      <row>1</row>
      <rowOff>493863</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23825" y="47625"/>
          <a:ext cx="989144" cy="713294"/>
        </a:xfrm>
        <a:prstGeom xmlns:a="http://schemas.openxmlformats.org/drawingml/2006/main" prst="rect">
          <avLst/>
        </a:prstGeom>
        <a:ln xmlns:a="http://schemas.openxmlformats.org/drawingml/2006/main">
          <a:prstDash val="solid"/>
        </a:ln>
      </spPr>
    </pic>
    <clientData/>
  </twoCellAnchor>
</wsDr>
</file>

<file path=xl/drawings/drawing6.xml><?xml version="1.0" encoding="utf-8"?>
<wsDr xmlns="http://schemas.openxmlformats.org/drawingml/2006/spreadsheetDrawing">
  <twoCellAnchor editAs="oneCell">
    <from>
      <col>0</col>
      <colOff>123825</colOff>
      <row>0</row>
      <rowOff>47625</rowOff>
    </from>
    <to>
      <col>1</col>
      <colOff>261343</colOff>
      <row>1</row>
      <rowOff>463191</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23825" y="47625"/>
          <a:ext cx="989144" cy="713294"/>
        </a:xfrm>
        <a:prstGeom xmlns:a="http://schemas.openxmlformats.org/drawingml/2006/main" prst="rect">
          <avLst/>
        </a:prstGeom>
        <a:ln xmlns:a="http://schemas.openxmlformats.org/drawingml/2006/main">
          <a:prstDash val="solid"/>
        </a:ln>
      </spPr>
    </pic>
    <clientData/>
  </twoCellAnchor>
</wsDr>
</file>

<file path=xl/externalLinks/_rels/externalLink1.xml.rels><Relationships xmlns="http://schemas.openxmlformats.org/package/2006/relationships"><Relationship Type="http://schemas.openxmlformats.org/officeDocument/2006/relationships/externalLinkPath" Target="/Users/Aayushi/Desktop/Trigent%20QMS/RSK/Risk%20Log%20v1.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Revision History"/>
      <sheetName val="Legend"/>
      <sheetName val="Reference"/>
      <sheetName val="Pivot Status"/>
      <sheetName val="Risk Log"/>
      <sheetName val="Opportunity"/>
      <sheetName val="Legends"/>
      <sheetName val="Sheet1"/>
    </sheetNames>
    <sheetDataSet>
      <sheetData sheetId="0" refreshError="1"/>
      <sheetData sheetId="1" refreshError="1"/>
      <sheetData sheetId="2"/>
      <sheetData sheetId="3" refreshError="1"/>
      <sheetData sheetId="4"/>
      <sheetData sheetId="5" refreshError="1"/>
      <sheetData sheetId="6">
        <row r="3">
          <cell r="A3" t="str">
            <v>Select</v>
          </cell>
          <cell r="C3" t="str">
            <v>Select</v>
          </cell>
        </row>
        <row r="4">
          <cell r="A4" t="str">
            <v>Client</v>
          </cell>
          <cell r="C4" t="str">
            <v>Open</v>
          </cell>
        </row>
        <row r="5">
          <cell r="A5" t="str">
            <v>Cost</v>
          </cell>
          <cell r="C5" t="str">
            <v>In-Action</v>
          </cell>
        </row>
        <row r="6">
          <cell r="A6" t="str">
            <v>Data Privacy</v>
          </cell>
          <cell r="C6" t="str">
            <v>Closed</v>
          </cell>
        </row>
        <row r="7">
          <cell r="A7" t="str">
            <v>Management</v>
          </cell>
        </row>
        <row r="8">
          <cell r="A8" t="str">
            <v>Performance</v>
          </cell>
        </row>
        <row r="9">
          <cell r="A9" t="str">
            <v>Quality</v>
          </cell>
        </row>
        <row r="10">
          <cell r="A10" t="str">
            <v>Resource</v>
          </cell>
        </row>
        <row r="11">
          <cell r="A11" t="str">
            <v>Schedule</v>
          </cell>
        </row>
        <row r="12">
          <cell r="A12" t="str">
            <v>Security</v>
          </cell>
        </row>
        <row r="13">
          <cell r="A13" t="str">
            <v>Skills</v>
          </cell>
        </row>
        <row r="14">
          <cell r="A14" t="str">
            <v>Technical</v>
          </cell>
        </row>
        <row r="15">
          <cell r="A15" t="str">
            <v>Other</v>
          </cell>
        </row>
      </sheetData>
      <sheetData sheetId="7" refreshError="1"/>
    </sheetDataSet>
  </externalBook>
</externalLink>
</file>

<file path=xl/pivotCache/_rels/pivotCacheDefinition1.xml.rels><Relationships xmlns="http://schemas.openxmlformats.org/package/2006/relationships"><Relationship Type="http://schemas.openxmlformats.org/officeDocument/2006/relationships/pivotCacheRecords" Target="/xl/pivotCache/pivotCacheRecords1.xml" Id="rId1"/></Relationships>
</file>

<file path=xl/pivotCache/pivotCacheDefinition1.xml><?xml version="1.0" encoding="utf-8"?>
<pivotCacheDefinition xmlns:r="http://schemas.openxmlformats.org/officeDocument/2006/relationships" xmlns="http://schemas.openxmlformats.org/spreadsheetml/2006/main" refreshedBy="hp" refreshedDate="46080.72380416666" createdVersion="5" refreshedVersion="5" minRefreshableVersion="3" recordCount="24" r:id="rId1">
  <cacheSource type="worksheet">
    <worksheetSource ref="A1:W25" sheet="Risk Log"/>
  </cacheSource>
  <cacheFields count="23">
    <cacheField name="ID#" uniqueList="1" numFmtId="0" sqlType="0" hierarchy="0" level="0" databaseField="1">
      <sharedItems count="0" containsInteger="1" containsMixedTypes="1" containsNumber="1" minValue="101" maxValue="312"/>
    </cacheField>
    <cacheField name="Risk Description" uniqueList="1" numFmtId="0" sqlType="0" hierarchy="0" level="0" databaseField="1">
      <sharedItems count="0"/>
    </cacheField>
    <cacheField name="Probability" uniqueList="1" numFmtId="0" sqlType="0" hierarchy="0" level="0" databaseField="1">
      <sharedItems count="0" containsInteger="1" containsNumber="1" containsSemiMixedTypes="0" containsString="0" minValue="1" maxValue="6"/>
    </cacheField>
    <cacheField name="Impact" uniqueList="1" numFmtId="0" sqlType="0" hierarchy="0" level="0" databaseField="1">
      <sharedItems count="0" containsInteger="1" containsNumber="1" containsSemiMixedTypes="0" containsString="0" minValue="1" maxValue="6"/>
    </cacheField>
    <cacheField name="Risk Level Value" uniqueList="1" numFmtId="0" sqlType="0" hierarchy="0" level="0" databaseField="1">
      <sharedItems count="0" containsInteger="1" containsNumber="1" containsSemiMixedTypes="0" containsString="0" minValue="1" maxValue="6"/>
    </cacheField>
    <cacheField name="Risk Level" uniqueList="1" numFmtId="0" sqlType="0" hierarchy="0" level="0" databaseField="1">
      <sharedItems count="3">
        <s v="Low"/>
        <s v="Medium"/>
        <s v="High"/>
      </sharedItems>
    </cacheField>
    <cacheField name="Risk Category" uniqueList="1" numFmtId="0" sqlType="0" hierarchy="0" level="0" databaseField="1">
      <sharedItems count="0"/>
    </cacheField>
    <cacheField name="Risk Source" uniqueList="1" numFmtId="0" sqlType="0" hierarchy="0" level="0" databaseField="1">
      <sharedItems count="0"/>
    </cacheField>
    <cacheField name="Trigger Event /Indicator" uniqueList="1" numFmtId="0" sqlType="0" hierarchy="0" level="0" databaseField="1">
      <sharedItems count="0"/>
    </cacheField>
    <cacheField name="Risk Strategy" uniqueList="1" numFmtId="0" sqlType="0" hierarchy="0" level="0" databaseField="1">
      <sharedItems count="0"/>
    </cacheField>
    <cacheField name="Risk Response" uniqueList="1" numFmtId="0" sqlType="0" hierarchy="0" level="0" databaseField="1">
      <sharedItems count="0"/>
    </cacheField>
    <cacheField name="Contingency Plan" uniqueList="1" numFmtId="0" sqlType="0" hierarchy="0" level="0" databaseField="1">
      <sharedItems count="0"/>
    </cacheField>
    <cacheField name="Owner" uniqueList="1" numFmtId="0" sqlType="0" hierarchy="0" level="0" databaseField="1">
      <sharedItems count="0"/>
    </cacheField>
    <cacheField name="Date Identified" uniqueList="1" numFmtId="0" sqlType="0" hierarchy="0" level="0" databaseField="1">
      <sharedItems count="0" containsDate="1" containsMixedTypes="1" minDate="2025-01-30T00:00:00" maxDate="2025-12-13T00:00:00"/>
    </cacheField>
    <cacheField name="Date of Expected Closure" uniqueList="1" numFmtId="0" sqlType="0" hierarchy="0" level="0" databaseField="1">
      <sharedItems count="0" containsDate="1" containsMixedTypes="1" minDate="2025-02-10T00:00:00" maxDate="2026-07-02T00:00:00"/>
    </cacheField>
    <cacheField name="Date of Actual Closure" uniqueList="1" numFmtId="0" sqlType="0" hierarchy="0" level="0" databaseField="1">
      <sharedItems count="0" containsDate="1" containsMixedTypes="1" minDate="2025-02-10T00:00:00" maxDate="2026-02-02T00:00:00"/>
    </cacheField>
    <cacheField name="Date of Last Review" uniqueList="1" numFmtId="0" sqlType="0" hierarchy="0" level="0" databaseField="1">
      <sharedItems count="0" containsDate="1" containsMixedTypes="1" minDate="2025-02-10T00:00:00" maxDate="2026-07-02T00:00:00"/>
    </cacheField>
    <cacheField name="Status" uniqueList="1" numFmtId="0" sqlType="0" hierarchy="0" level="0" databaseField="1">
      <sharedItems count="2">
        <s v="Closed"/>
        <s v="Open"/>
      </sharedItems>
    </cacheField>
    <cacheField name="Probability (after risk mitigation action)" uniqueList="1" numFmtId="0" sqlType="0" hierarchy="0" level="0" databaseField="1">
      <sharedItems count="0" containsInteger="1" containsMixedTypes="1" containsNumber="1" minValue="1" maxValue="2"/>
    </cacheField>
    <cacheField name="Impact (after risk mitigation action)" uniqueList="1" numFmtId="0" sqlType="0" hierarchy="0" level="0" databaseField="1">
      <sharedItems count="0" containsInteger="1" containsMixedTypes="1" containsNumber="1" minValue="1" maxValue="1"/>
    </cacheField>
    <cacheField name="Residual Risk description" uniqueList="1" numFmtId="0" sqlType="0" hierarchy="0" level="0" databaseField="1">
      <sharedItems count="0"/>
    </cacheField>
    <cacheField name="Residual Risk Level Value" uniqueList="1" numFmtId="0" sqlType="0" hierarchy="0" level="0" databaseField="1">
      <sharedItems count="0" containsInteger="1" containsNumber="1" containsSemiMixedTypes="0" containsString="0" minValue="1" maxValue="3"/>
    </cacheField>
    <cacheField name="Residual Risk Level" uniqueList="1" numFmtId="0" sqlType="0" hierarchy="0" level="0" databaseField="1">
      <sharedItems count="0"/>
    </cacheField>
  </cacheFields>
</pivotCacheDefinition>
</file>

<file path=xl/pivotCache/pivotCacheRecords1.xml><?xml version="1.0" encoding="utf-8"?>
<pivotCacheRecords xmlns="http://schemas.openxmlformats.org/spreadsheetml/2006/main" count="24">
  <r>
    <n v="101"/>
    <s v="Form/report formats may get delayed from client users"/>
    <n v="1"/>
    <n v="1"/>
    <n v="1"/>
    <x v="0"/>
    <s v="Regulatory"/>
    <s v="EXTERNAL - Delayed response from Client"/>
    <s v="Requirement Gathering"/>
    <s v="Tolerate"/>
    <s v="PM/BA visits client site to collect required formats and approvals from users"/>
    <s v="Prepare initial report formats internally and only seek client confirmation/changes to reduce dependency"/>
    <s v="PM/BA"/>
    <d v="2025-01-30T00:00:00"/>
    <d v="2025-02-10T00:00:00"/>
    <d v="2025-02-10T00:00:00"/>
    <d v="2025-02-10T00:00:00"/>
    <x v="0"/>
    <n v="1"/>
    <n v="1"/>
    <s v="Few delays due to dependency on MD approval"/>
    <n v="2"/>
    <s v="Low"/>
  </r>
  <r>
    <n v="102"/>
    <s v="Development speed may slow due to shared resources moving to other projects"/>
    <n v="2"/>
    <n v="2"/>
    <n v="4"/>
    <x v="1"/>
    <s v="Resources"/>
    <s v="INTERNAL - Lack or delay in staffing"/>
    <s v="Development Phase"/>
    <s v="Tolerate"/>
    <s v="Use weekend work and shared GIS division resources to meet schedule"/>
    <s v="Inform HR and management early and arrange backup developers from other projects"/>
    <s v="PM"/>
    <d v="2025-02-27T00:00:00"/>
    <d v="2025-03-15T00:00:00"/>
    <d v="2025-03-15T00:00:00"/>
    <d v="2025-03-15T00:00:00"/>
    <x v="0"/>
    <n v="2"/>
    <n v="1"/>
    <s v="Occasional delays in edge cases"/>
    <n v="2"/>
    <s v="Low"/>
  </r>
  <r>
    <n v="103"/>
    <s v="Late findings in service integration due to parameter changes from Web Portal to application"/>
    <n v="2"/>
    <n v="1"/>
    <n v="2"/>
    <x v="1"/>
    <s v="Technology"/>
    <s v="EXTERNAL - Third Party Dependency"/>
    <s v="Time of Integration"/>
    <s v="Treat"/>
    <s v="Monitor integration closely on regular basis"/>
    <s v="Keep services parameterized and plan joint review sessions with client team when issues are triggered"/>
    <s v="Developer"/>
    <d v="2025-03-20T00:00:00"/>
    <d v="2025-04-10T00:00:00"/>
    <d v="2025-04-10T00:00:00"/>
    <d v="2025-04-15T00:00:00"/>
    <x v="0"/>
    <n v="2"/>
    <n v="1"/>
    <s v="Minimal impact due to fallback design"/>
    <n v="2"/>
    <s v="Low"/>
  </r>
  <r>
    <n v="104"/>
    <s v="Slow performance of DisplayAllUser list because all user records are fetched in one go"/>
    <n v="2"/>
    <n v="2"/>
    <n v="4"/>
    <x v="1"/>
    <s v="Technology"/>
    <s v="INTERNAL - Incompatible development tools"/>
    <s v="Time of Integration"/>
    <s v="Treat"/>
    <s v="Monitor list performance during tests"/>
    <s v="Tune queries and use filtered/paginated user list if slowness occurs"/>
    <s v="Developer"/>
    <d v="2025-03-28T00:00:00"/>
    <d v="2025-04-26T00:00:00"/>
    <d v="2025-04-26T00:00:00"/>
    <d v="2025-04-30T00:00:00"/>
    <x v="0"/>
    <n v="2"/>
    <n v="1"/>
    <s v="Delay in DB fetch causes temporary blank screen"/>
    <n v="2"/>
    <s v="Low"/>
  </r>
  <r>
    <n v="105"/>
    <s v="Non‑availability of shared System Test environment for Jal Rekha modules"/>
    <n v="1"/>
    <n v="2"/>
    <n v="2"/>
    <x v="1"/>
    <s v="Environment"/>
    <s v="INTERNAL - Lack or delay in hardware &amp; software"/>
    <s v="Testing"/>
    <s v="Treat"/>
    <s v="Monitor environment booking and conflicts"/>
    <s v="Reserve environment in advance; deploy build to DEV environment as fallback for system testing"/>
    <s v="PM"/>
    <d v="2025-04-04T00:00:00"/>
    <d v="2025-04-24T00:00:00"/>
    <d v="2025-04-24T00:00:00"/>
    <d v="2025-05-02T00:00:00"/>
    <x v="0"/>
    <n v="1"/>
    <n v="1"/>
    <s v="Resolved through advance booking and DEV fallback"/>
    <n v="1"/>
    <s v="Low"/>
  </r>
  <r>
    <n v="106"/>
    <s v="Non‑availability of Android developer due to planned leave during mobile build - Need to take assistance from Intern "/>
    <n v="1"/>
    <n v="2"/>
    <n v="2"/>
    <x v="1"/>
    <s v="Resources"/>
    <s v="INTERNAL - Lack or delay in staffing"/>
    <s v="Operation and Maintenance"/>
    <s v="Tolerate"/>
    <s v="Share Android resources from other projects for critical builds"/>
    <s v="Maintain pool of cross‑skilled developers who can be onboarded when primary resource is unavailable"/>
    <s v="PM"/>
    <d v="2025-06-05T00:00:00"/>
    <d v="2025-07-25T00:00:00"/>
    <d v="2025-07-25T00:00:00"/>
    <d v="2025-08-03T00:00:00"/>
    <x v="0"/>
    <n v="1"/>
    <n v="1"/>
    <s v="Resolved using shared Android resources"/>
    <n v="1"/>
    <s v="Low"/>
  </r>
  <r>
    <n v="107"/>
    <s v="In Anusharavan module, component dropdown and village dropdown do not load for some schemes, limiting GM/FE ability to select correct assets during data entry."/>
    <n v="1"/>
    <n v="2"/>
    <n v="2"/>
    <x v="1"/>
    <s v="Functional"/>
    <s v="Application configuration / data mapping gaps"/>
    <s v="User unable to see component or village in dropdown for selected scheme."/>
    <s v="Tolerate"/>
    <s v="Accept current behaviour for low‑usage schemes and guided contractor to inform GM  "/>
    <s v="If dropdown fails for critical scheme master mapping offline and update records later after fix deployment."/>
    <s v="TL – Anusharavan"/>
    <s v="27/02/2025"/>
    <s v="31/03/2025"/>
    <s v="31/04/2025"/>
    <d v="2025-10-05T00:00:00"/>
    <x v="0"/>
    <s v="Medium"/>
    <s v="Low"/>
    <s v="Occasional non‑critical dropdown issues may still occur on newly added schemes until mapping is refreshed."/>
    <n v="2"/>
    <s v="Low"/>
  </r>
  <r>
    <n v="201"/>
    <s v="Data sync issues between Jal Rekha execution modules and database ( also between web and mobile app)"/>
    <n v="2"/>
    <n v="2"/>
    <n v="4"/>
    <x v="1"/>
    <s v="Technical"/>
    <s v="Internal"/>
    <s v="Inconsistent  fulfilment reports"/>
    <s v="Transfer"/>
    <s v="Use escalation mechanism and predefined SLA with infra/vendor team to resolve sync failures"/>
    <s v="Execute manual intervention protocol to correct mismatched "/>
    <s v="Infra Team"/>
    <d v="2025-07-07T00:00:00"/>
    <d v="2025-07-22T00:00:00"/>
    <d v="2025-07-22T00:00:00"/>
    <d v="2025-07-22T00:00:00"/>
    <x v="0"/>
    <n v="1"/>
    <n v="1"/>
    <s v="Minor delivery delays may persist during exceptional sync issues"/>
    <n v="2"/>
    <s v="Low"/>
  </r>
  <r>
    <n v="202"/>
    <s v="Delays in receiving timely approvals on CR deployments may impact delivery schedule"/>
    <n v="2"/>
    <n v="2"/>
    <n v="4"/>
    <x v="1"/>
    <s v="Security"/>
    <s v="Internal"/>
    <s v="Missed deadlines while approvals are pending from senior officials"/>
    <s v="Treat"/>
    <s v="Implement cross‑training and backup approver assignment for key roles"/>
    <s v="Use bypass route through secondary approval chain when primary approver is unavailable"/>
    <s v="Security Team"/>
    <d v="2025-08-07T00:00:00"/>
    <d v="2025-08-20T00:00:00"/>
    <d v="2025-08-25T00:00:00"/>
    <d v="2025-08-26T00:00:00"/>
    <x v="0"/>
    <n v="1"/>
    <n v="1"/>
    <s v="Occasional delays in edge approval cases"/>
    <n v="2"/>
    <s v="Low"/>
  </r>
  <r>
    <n v="203"/>
    <s v="Key Jal Rekha module owner or developer becomes unavailable during cycle‑2, project continuity suffer"/>
    <n v="2"/>
    <n v="2"/>
    <n v="4"/>
    <x v="1"/>
    <s v="Operational"/>
    <s v="Internal"/>
    <s v="Sudden unavailability of key personnel for critical releases"/>
    <s v="Tolerate"/>
    <s v="Define SLA timelines for processing and distribute module knowledge among team members"/>
    <s v="Arrange temporary replacement resource from District Excise or other departments as backup"/>
    <s v="Internal Team"/>
    <d v="2025-09-15T00:00:00"/>
    <d v="2025-09-30T00:00:00"/>
    <d v="2025-10-01T00:00:00"/>
    <d v="2025-10-04T00:00:00"/>
    <x v="0"/>
    <n v="1"/>
    <n v="1"/>
    <s v="Slight productivity dip during transition and knowledge handover"/>
    <n v="2"/>
    <s v="Low"/>
  </r>
  <r>
    <s v="R‑NIR‑205"/>
    <s v="In Nirmal module, there is a risk that FE may collect water sample from outside defined OHT/WTP/Intake boundary, leading to inaccurate quality reporting."/>
    <n v="2"/>
    <n v="2"/>
    <n v="4"/>
    <x v="1"/>
    <s v="Data Quality / Operational"/>
    <s v="Field operations, GPS inaccuracy"/>
    <s v="Sample location captured more than configured distance from mapped OHT/WTP/Intake coordinates."/>
    <s v="Treat (Mitigate)"/>
    <s v="Implement geofence using asset‑mapping data; enforce sampling only within 50‑meter buffer of mapped components; show warning and block submission if outside buffer."/>
    <s v="For genuine cases where access is not possible within geofence, allow supervised override by GM with reason and attach photograph as evidence."/>
    <s v="TL – Nirmal / QA"/>
    <s v="27/10/2025"/>
    <s v="30/10/2025"/>
    <s v="15/11/2025"/>
    <s v="15/12/2025"/>
    <x v="0"/>
    <s v="Low"/>
    <s v="Medium"/>
    <s v="Some samples may still be taken near boundary where GPS error exists, but risk of wrong location is significantly reduced."/>
    <n v="2"/>
    <s v="Medium"/>
  </r>
  <r>
    <s v="R‑FHTC‑206"/>
    <s v="In Parinam FHTC module, Samagra API integration may return incorrect or incomplete village‑wise Samagra data, causing wrong beneficiary mapping."/>
    <n v="6"/>
    <n v="6"/>
    <n v="6"/>
    <x v="2"/>
    <s v="Integration / External Dependency"/>
    <s v="External Samagra system"/>
    <s v="Frequent mismatches between Samagra data and local master (village/household counts) detected during reconciliation."/>
    <s v="Transfer"/>
    <s v="Contractually assign responsibility of data accuracy to Samagra Department."/>
    <s v="Maintain periodic reports to correct beneficiary data in some cases to Samagra department "/>
    <s v="TL – FHTC / Integration SPOC"/>
    <s v="27/07/2025"/>
    <s v="31/08/2025"/>
    <d v="2025-05-09T00:00:00"/>
    <s v="20/09/2025"/>
    <x v="0"/>
    <s v="Medium"/>
    <s v="Medium"/>
    <s v="Residual risk of occasional mismatches remains due to external source; handled via reconciliation and manual verification for high‑impact cases."/>
    <n v="3"/>
    <s v="Medium"/>
  </r>
  <r>
    <n v="301"/>
    <s v="Anusharavaan RFI stage updations and report modifications may cause incorrect approval status or missing RFI records across schemes."/>
    <n v="2"/>
    <n v="2"/>
    <n v="4"/>
    <x v="1"/>
    <s v="Technical"/>
    <s v="Internal"/>
    <s v="Defects in new inner pages, function‑based queries, or activity approval workflow during testing."/>
    <s v="Treat"/>
    <s v="Perform peer review of all query changes, validate RFI reports (Pending/In‑Progress/Approved) with sample schemes."/>
    <s v="Maintain rollback script to previous RFI logic and keep manual tracking sheet for critical RFIs."/>
    <s v="Anusharavaan Module Lead"/>
    <d v="2025-11-11T00:00:00"/>
    <s v="22-11-2025"/>
    <s v="20-11-2025"/>
    <s v="22-11-2025"/>
    <x v="0"/>
    <n v="1"/>
    <n v="1"/>
    <s v="Minor mismatches in RFI report filters may appear for few schemes."/>
    <n v="2"/>
    <s v="Low"/>
  </r>
  <r>
    <n v="302"/>
    <s v="Bharosa Factory Testing Web CR may lead to incomplete or wrongly mapped factory test details (components, quantities, failures, documents)."/>
    <n v="2"/>
    <n v="2"/>
    <n v="4"/>
    <x v="1"/>
    <s v="Functional"/>
    <s v="Internal"/>
    <s v="UAT defects in new web pages, tables, or mapping of factory testing masters."/>
    <s v="Treat"/>
    <s v="Use comprehensive test scenarios for all component/sub‑component combinations; review DB design and mappings."/>
    <s v="Allow interim capture of inspection results in controlled Excel template for critical factories."/>
    <s v="Bharosa Web Lead"/>
    <d v="2025-03-11T00:00:00"/>
    <s v="26-11-2025"/>
    <s v="25-11-2025"/>
    <s v="26-11-2025"/>
    <x v="0"/>
    <n v="1"/>
    <n v="1"/>
    <s v="Occasional correction of master mapping may be required."/>
    <n v="2"/>
    <s v="Low"/>
  </r>
  <r>
    <n v="303"/>
    <s v="Bharosa Factory Testing Mobile changes (draft, APIs, history) may fail in production causing interruption in on‑site inspections."/>
    <n v="2"/>
    <n v="2"/>
    <n v="4"/>
    <x v="1"/>
    <s v="Technical"/>
    <s v="Internal"/>
    <s v="Errors in new insert/get APIs or sync logic observed during mobile testing."/>
    <s v="Treat"/>
    <s v="Conduct end‑to‑end testing on staging, pilot rollout with limited FEs, and monitoring via logs."/>
    <s v="Provide fallback to web entry at PIU office if mobile submission fails."/>
    <s v="Bharosa Mobile Lead"/>
    <s v="19-11-2025"/>
    <d v="2025-05-12T00:00:00"/>
    <d v="2025-05-12T00:00:00"/>
    <d v="2025-05-12T00:00:00"/>
    <x v="0"/>
    <n v="1"/>
    <n v="1"/>
    <s v="Some field inspectors may need to re‑sync drafts or re‑enter few inspections."/>
    <n v="2"/>
    <s v="Low"/>
  </r>
  <r>
    <n v="304"/>
    <s v="Bharosa report view CR (web and mobile) may produce inconsistent summary counts or wrong TPIA assignment visibility."/>
    <n v="2"/>
    <n v="2"/>
    <n v="4"/>
    <x v="1"/>
    <s v="Data Accuracy"/>
    <s v="Internal"/>
    <s v="Discrepancies between mobile and web factory testing reports in UAT."/>
    <s v="Treat"/>
    <s v="Cross‑verify report outputs with DB queries; align functions used by both channels."/>
    <s v="Share reconciled “official” factory testing summary from DB for audit until reports stabilize."/>
    <s v="Reporting SPOC"/>
    <d v="2025-10-12T00:00:00"/>
    <s v="17-12-2025"/>
    <s v="14-12-2025"/>
    <s v="17-12-2025"/>
    <x v="0"/>
    <n v="1"/>
    <n v="1"/>
    <s v="Edge‑case mismatches in few component‑level summaries."/>
    <n v="2"/>
    <s v="Low"/>
  </r>
  <r>
    <n v="305"/>
    <s v="New Material Testing GM/Contractor workflow may cause approval bottlenecks or mis‑routing of material inspections."/>
    <n v="2"/>
    <n v="2"/>
    <n v="4"/>
    <x v="1"/>
    <s v="Operational"/>
    <s v="Internal"/>
    <s v="UAT comments on contractor→GM→SQC→FE workflow or “Pending at PIU” report."/>
    <s v="Treat"/>
    <s v="Validate workflow with end‑to‑end test cases; review routing functions and master configuration."/>
    <s v="Provide manual override facility at PIU to reassign or force‑close stuck inspections."/>
    <s v="Material Testing PM"/>
    <d v="2025-12-12T00:00:00"/>
    <d v="2026-02-01T00:00:00"/>
    <s v="30-12-2025"/>
    <s v="Need implementation"/>
    <x v="1"/>
    <n v="1"/>
    <n v="1"/>
    <s v="Small number of inspections may need manual reassignment."/>
    <n v="2"/>
    <s v="Low"/>
  </r>
  <r>
    <n v="306"/>
    <s v="Material Testing FE mobile login and security fixes may affect geofence validations or data sync leading to missed tests."/>
    <n v="2"/>
    <n v="2"/>
    <n v="4"/>
    <x v="1"/>
    <s v="Security"/>
    <s v="Internal"/>
    <s v="Issues found in FE geofencing, sync APIs, or DOM XSS fixes in mobile JS files."/>
    <s v="Treat"/>
    <s v="Perform security and field testing with sample sites; monitor crashlytics and API logs."/>
    <s v="Allow FE to capture readings offline and submit later via supervised web interface if app fails."/>
    <s v="Security / Mobile Lead"/>
    <s v="19-12-2025"/>
    <d v="2026-02-01T00:00:00"/>
    <s v="31-12-2025"/>
    <s v="Need implementation"/>
    <x v="1"/>
    <n v="1"/>
    <n v="1"/>
    <s v="Few FE users may face retry of sync after token refresh."/>
    <n v="2"/>
    <s v="Low"/>
  </r>
  <r>
    <n v="307"/>
    <s v="FHTC GM/Contractor and FE report CRs may result in wrong scheme–village mapping or Samagra linkage impacting beneficiary decisions."/>
    <n v="2"/>
    <n v="2"/>
    <n v="4"/>
    <x v="1"/>
    <s v="Data Accuracy"/>
    <s v="Internal"/>
    <s v="Defects in updated SQL queries or mapping logic identified during report testing."/>
    <s v="Treat"/>
    <s v="Peer‑review SQL, reconcile outputs with earlier reports, and validate Samagra multiple‑family cases."/>
    <s v="Maintain cross‑checked beneficiary list for critical schemes until new reports are stable."/>
    <s v="FHTC Module Lead"/>
    <d v="2025-04-11T00:00:00"/>
    <s v="13-12-2025"/>
    <d v="2025-09-12T00:00:00"/>
    <s v="13-12-2025"/>
    <x v="0"/>
    <n v="1"/>
    <n v="1"/>
    <s v="Some exceptional Samagra records may still require manual override."/>
    <n v="2"/>
    <s v="Low"/>
  </r>
  <r>
    <n v="308"/>
    <s v="O&amp;M Billing GM and Contractor CRs may introduce new billing, CPI, or penalty calculation errors across PIUs."/>
    <n v="6"/>
    <n v="6"/>
    <n v="6"/>
    <x v="2"/>
    <s v="Financial"/>
    <s v="Internal"/>
    <s v="Differences between system‑generated bills and manual calculations in UAT."/>
    <s v="Treat"/>
    <s v="Create detailed test matrix for all billing scenarios; run parallel calculation with prior version."/>
    <s v="Option to revert to previous formula set for one cycle if major defect arises."/>
    <s v="O&amp;M Billing Lead"/>
    <d v="2025-06-11T00:00:00"/>
    <d v="2026-07-01T00:00:00"/>
    <d v="2026-02-01T00:00:00"/>
    <d v="2026-07-01T00:00:00"/>
    <x v="0"/>
    <n v="1"/>
    <n v="1"/>
    <s v="Minor manual adjustments required for few bills."/>
    <n v="2"/>
    <s v="Low"/>
  </r>
  <r>
    <n v="309"/>
    <s v="Security vulnerability fixes (SonarCube/SVN, encryption, XSS) in O&amp;M and Dhara may cause regression or performance issues."/>
    <n v="2"/>
    <n v="1"/>
    <n v="2"/>
    <x v="0"/>
    <s v="Security"/>
    <s v="Internal"/>
    <s v="New security code leading to failures in heavy pages or login flows."/>
    <s v="Treat"/>
    <s v="Batch deployment with regression pack; monitor DB and app performance post‑release."/>
    <s v="Ability to toggle specific security rule or rollback DB package in coordination with security team."/>
    <s v="Security Team"/>
    <d v="2025-10-12T00:00:00"/>
    <s v="24-12-2025"/>
    <s v="18-12-2025"/>
    <s v="24-12-2025"/>
    <x v="0"/>
    <n v="1"/>
    <n v="1"/>
    <s v="Minimal impact such as slight latency on some reports."/>
    <n v="2"/>
    <s v="Low"/>
  </r>
  <r>
    <n v="310"/>
    <s v="Dhara CR reports and meter‑mapping changes may produce inconsistent water‑supply analytics for some schemes."/>
    <n v="2"/>
    <n v="2"/>
    <n v="4"/>
    <x v="1"/>
    <s v="Data Accuracy"/>
    <s v="Internal"/>
    <s v="Validation issues in redesigned Dhara reports or updated mapping logic."/>
    <s v="Treat"/>
    <s v="Validate reports (DWSR, MWSR, UFW etc.) against sampled ground data; run peer review on queries."/>
    <s v="Provide access to legacy report version for cross‑verification during first month."/>
    <s v="Dhara CR Owner"/>
    <d v="2025-08-11T00:00:00"/>
    <s v="24-12-2025"/>
    <s v="18-12-2025"/>
    <s v="24-12-2025"/>
    <x v="0"/>
    <n v="1"/>
    <n v="1"/>
    <s v="Few scheme‑level variances requiring manual correction."/>
    <n v="2"/>
    <s v="Low"/>
  </r>
  <r>
    <n v="311"/>
    <s v="Nirmal WTP/OHT/Beneficiary and Raw‑water report CRs may impact report performance and correctness across multiple drill‑downs."/>
    <n v="2"/>
    <n v="2"/>
    <n v="4"/>
    <x v="1"/>
    <s v="Technical"/>
    <s v="Internal"/>
    <s v="Timeouts or incorrect counts discovered during multi‑level drill‑down testing."/>
    <s v="Treat"/>
    <s v="Optimize and index heavy queries; stage‑wise rollout of complex reports with monitoring."/>
    <s v="Offer CSV export and offline analysis if on‑screen report fails for very large datasets."/>
    <s v="Nirmal Module Lead"/>
    <d v="2025-05-11T00:00:00"/>
    <s v="17-12-2025"/>
    <s v="14-12-2025"/>
    <s v="17-12-2025"/>
    <x v="0"/>
    <n v="1"/>
    <n v="1"/>
    <s v="Occasional delay or partial load of deepest drill‑down levels."/>
    <n v="2"/>
    <s v="Low"/>
  </r>
  <r>
    <n v="312"/>
    <s v="Sahbhagita report and approval‑flow CRs may misrepresent NGO performance or cause video upload/approval failures."/>
    <n v="2"/>
    <n v="2"/>
    <n v="4"/>
    <x v="1"/>
    <s v="Operational"/>
    <s v="Internal"/>
    <s v="UAT comments on new approval pages, triggers, and ISA‑wise filters."/>
    <s v="Treat"/>
    <s v="Run end‑to‑end NGO workflow scenarios; verify Approved/Rejected/No‑Action counts with sample data."/>
    <s v="Use temporary manual consolidation of NGO progress if report discrepancies are found."/>
    <s v="Sahbhagita PM"/>
    <s v="22-11-2025"/>
    <s v="14-12-2025"/>
    <d v="2025-11-12T00:00:00"/>
    <s v="14-12-2025"/>
    <x v="0"/>
    <n v="1"/>
    <n v="1"/>
    <s v="Some NGO records may need manual status correction in rare cases."/>
    <n v="2"/>
    <s v="Low"/>
  </r>
</pivotCacheRecords>
</file>

<file path=xl/pivotTables/_rels/pivotTable1.xml.rels><Relationships xmlns="http://schemas.openxmlformats.org/package/2006/relationships"><Relationship Type="http://schemas.openxmlformats.org/officeDocument/2006/relationships/pivotCacheDefinition" Target="/xl/pivotCache/pivotCacheDefinition1.xml" Id="rId1"/></Relationships>
</file>

<file path=xl/pivotTables/pivotTable1.xml><?xml version="1.0" encoding="utf-8"?>
<pivotTableDefinition xmlns:r="http://schemas.openxmlformats.org/officeDocument/2006/relationships" xmlns="http://schemas.openxmlformats.org/spreadsheetml/2006/main" name="PivotTable2" cacheId="4" dataOnRows="0" dataCaption="Values" showError="0" showMissing="1" updatedVersion="5"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5" indent="0" showEmptyRow="0" showEmptyCol="0" showHeaders="1" compact="1" outline="1" outlineData="1" compactData="1" published="0" gridDropZones="0" immersive="1" multipleFieldFilters="0" chartFormat="2" fieldListSortAscending="0" mdxSubqueries="0" applyNumberFormats="0" applyBorderFormats="0" applyFontFormats="0" applyPatternFormats="0" applyAlignmentFormats="0" applyWidthHeightFormats="1" r:id="rId1">
  <location ref="C3:F8" firstHeaderRow="1" firstDataRow="2" firstDataCol="1"/>
  <pivotFields count="23">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Row" dataField="1" showDropDowns="1" compact="1" outline="1" subtotalTop="1" dragToRow="1" dragToCol="1" dragToPage="1" dragToData="1" dragOff="1" showAll="0" topAutoShow="1" itemPageCount="10" sortType="manual" defaultSubtotal="1">
      <items count="4">
        <item t="data" sd="1" x="0"/>
        <item t="data" sd="1" x="1"/>
        <item t="data" sd="1" x="2"/>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Col" showDropDowns="1" compact="1" outline="1" subtotalTop="1" dragToRow="1" dragToCol="1" dragToPage="1" dragToData="1" dragOff="1" showAll="0" topAutoShow="1" itemPageCount="10" sortType="manual" defaultSubtotal="1">
      <items count="3">
        <item t="data" sd="1" x="0"/>
        <item t="data" sd="1" x="1"/>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5"/>
  </rowFields>
  <rowItems count="4">
    <i t="data" r="0" i="0">
      <x v="0"/>
    </i>
    <i t="data" r="0" i="0">
      <x v="1"/>
    </i>
    <i t="data" r="0" i="0">
      <x v="2"/>
    </i>
    <i t="grand" r="0" i="0">
      <x v="0"/>
    </i>
  </rowItems>
  <colFields count="1">
    <field x="17"/>
  </colFields>
  <colItems count="3">
    <i t="data" r="0" i="0">
      <x v="0"/>
    </i>
    <i t="data" r="0" i="0">
      <x v="1"/>
    </i>
    <i t="grand" r="0" i="0">
      <x v="0"/>
    </i>
  </colItems>
  <dataFields count="1">
    <dataField name="Count of Risk Level" fld="5" subtotal="count" showDataAs="normal" baseField="0" baseItem="0"/>
  </dataFields>
  <chartFormats count="2">
    <chartFormat chart="0" format="0" series="1">
      <pivotArea type="data" dataOnly="1" outline="0" fieldPosition="0">
        <references count="2">
          <reference field="4294967294" selected="0">
            <x v="0"/>
          </reference>
          <reference field="17" selected="0">
            <x v="0"/>
          </reference>
        </references>
      </pivotArea>
    </chartFormat>
    <chartFormat chart="0" format="1" series="1">
      <pivotArea type="data" dataOnly="1" outline="0" fieldPosition="0">
        <references count="2">
          <reference field="4294967294" selected="0">
            <x v="0"/>
          </reference>
          <reference field="17" selected="0">
            <x v="1"/>
          </reference>
        </references>
      </pivotArea>
    </chartFormat>
  </chartFormats>
  <pivotTableStyleInfo name="PivotStyleLight16" showRowHeaders="1" showColHeaders="1" showRowStripes="0" showColStripes="0" showLastColumn="1"/>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drawing" Target="/xl/drawings/drawing2.xml" Id="rId1"/></Relationships>
</file>

<file path=xl/worksheets/_rels/sheet4.xml.rels><Relationships xmlns="http://schemas.openxmlformats.org/package/2006/relationships"><Relationship Type="http://schemas.openxmlformats.org/officeDocument/2006/relationships/drawing" Target="/xl/drawings/drawing3.xml" Id="rId1"/><Relationship Type="http://schemas.openxmlformats.org/officeDocument/2006/relationships/pivotTable" Target="/xl/pivotTables/pivotTable1.xml" Id="rId2"/></Relationships>
</file>

<file path=xl/worksheets/_rels/sheet6.xml.rels><Relationships xmlns="http://schemas.openxmlformats.org/package/2006/relationships"><Relationship Type="http://schemas.openxmlformats.org/officeDocument/2006/relationships/drawing" Target="/xl/drawings/drawing4.xml" Id="rId1"/></Relationships>
</file>

<file path=xl/worksheets/_rels/sheet7.xml.rels><Relationships xmlns="http://schemas.openxmlformats.org/package/2006/relationships"><Relationship Type="http://schemas.openxmlformats.org/officeDocument/2006/relationships/drawing" Target="/xl/drawings/drawing5.xml" Id="rId1"/></Relationships>
</file>

<file path=xl/worksheets/_rels/sheet8.xml.rels><Relationships xmlns="http://schemas.openxmlformats.org/package/2006/relationships"><Relationship Type="http://schemas.openxmlformats.org/officeDocument/2006/relationships/drawing" Target="/xl/drawings/drawing6.xml" Id="rId1"/></Relationships>
</file>

<file path=xl/worksheets/sheet1.xml><?xml version="1.0" encoding="utf-8"?>
<worksheet xmlns="http://schemas.openxmlformats.org/spreadsheetml/2006/main">
  <sheetPr>
    <outlinePr summaryBelow="1" summaryRight="1"/>
    <pageSetUpPr/>
  </sheetPr>
  <dimension ref="A1:E7"/>
  <sheetViews>
    <sheetView workbookViewId="0">
      <selection activeCell="F15" sqref="F15"/>
    </sheetView>
  </sheetViews>
  <sheetFormatPr baseColWidth="8" defaultColWidth="9.1796875" defaultRowHeight="14.5"/>
  <cols>
    <col width="7.81640625" bestFit="1" customWidth="1" style="37" min="1" max="1"/>
    <col width="9.1796875" bestFit="1" customWidth="1" style="37" min="2" max="2"/>
    <col width="20.81640625" bestFit="1" customWidth="1" style="37" min="3" max="3"/>
    <col width="11.81640625" bestFit="1" customWidth="1" style="37" min="4" max="4"/>
    <col width="12.81640625" bestFit="1" customWidth="1" style="37" min="5" max="5"/>
    <col width="9.1796875" customWidth="1" style="37" min="6" max="16384"/>
  </cols>
  <sheetData>
    <row r="1">
      <c r="A1" s="36" t="inlineStr">
        <is>
          <t>Version</t>
        </is>
      </c>
      <c r="B1" s="36" t="inlineStr">
        <is>
          <t>Date</t>
        </is>
      </c>
      <c r="C1" s="36" t="inlineStr">
        <is>
          <t xml:space="preserve">Description </t>
        </is>
      </c>
      <c r="D1" s="36" t="inlineStr">
        <is>
          <t>Prepared by</t>
        </is>
      </c>
      <c r="E1" s="36" t="inlineStr">
        <is>
          <t>Reviewed by</t>
        </is>
      </c>
    </row>
    <row r="2">
      <c r="A2" s="38" t="n">
        <v>0.1</v>
      </c>
      <c r="B2" s="39" t="n"/>
      <c r="C2" s="40" t="n"/>
      <c r="D2" s="40" t="n"/>
      <c r="E2" s="41" t="n"/>
    </row>
    <row r="3">
      <c r="A3" s="163" t="n">
        <v>1</v>
      </c>
      <c r="B3" s="39" t="n"/>
      <c r="C3" s="40" t="n"/>
      <c r="D3" s="40" t="n"/>
      <c r="E3" s="38" t="n"/>
    </row>
    <row r="4">
      <c r="A4" s="163" t="n">
        <v>1.1</v>
      </c>
      <c r="B4" s="39" t="n"/>
      <c r="C4" s="40" t="n"/>
      <c r="D4" s="40" t="n"/>
      <c r="E4" s="38" t="n"/>
    </row>
    <row r="6">
      <c r="A6" s="37" t="inlineStr">
        <is>
          <t>Revision History is meant to be updated when there is a revision to the template.</t>
        </is>
      </c>
    </row>
    <row r="7">
      <c r="A7" t="inlineStr">
        <is>
          <t>1.4</t>
        </is>
      </c>
      <c r="B7" t="inlineStr">
        <is>
          <t>22-Jun-2026</t>
        </is>
      </c>
      <c r="C7" t="inlineStr">
        <is>
          <t>Added Cycle 4 Risk Log (Jan–Jun 2026): 18 new risks covering O&amp;M Billing E-Sign, Dhara Lock, FHTC Reports, Anusharavaan Draft, SVS New Module, BISAC/LGD, Sahbhagita AI &amp; workflow, CDAC Integration, and May–Jun 2026 CRs. Added Cycle 4 Opportunities OP09–OP14.</t>
        </is>
      </c>
      <c r="D7" t="inlineStr">
        <is>
          <t>Dheeraj Motiyani, Sr. BA</t>
        </is>
      </c>
      <c r="E7" t="inlineStr">
        <is>
          <t>Tapan Khandelwal, SPM</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58"/>
  <sheetViews>
    <sheetView zoomScaleNormal="100" workbookViewId="0">
      <selection activeCell="A8" sqref="A8"/>
    </sheetView>
  </sheetViews>
  <sheetFormatPr baseColWidth="8" defaultColWidth="8.81640625" defaultRowHeight="14.5"/>
  <cols>
    <col width="28.81640625" bestFit="1" customWidth="1" style="48" min="1" max="1"/>
    <col width="110" bestFit="1" customWidth="1" style="44" min="2" max="2"/>
    <col width="8.81640625" customWidth="1" style="44" min="3" max="16384"/>
  </cols>
  <sheetData>
    <row r="1" ht="63.75" customHeight="1" s="115">
      <c r="A1" s="120" t="inlineStr">
        <is>
          <t>Legend</t>
        </is>
      </c>
      <c r="B1" s="164" t="n"/>
    </row>
    <row r="2" ht="48" customHeight="1" s="115">
      <c r="A2" s="43" t="inlineStr">
        <is>
          <t>Column Header</t>
        </is>
      </c>
      <c r="B2" s="43" t="inlineStr">
        <is>
          <t>Description of the field</t>
        </is>
      </c>
    </row>
    <row r="3">
      <c r="A3" s="45" t="inlineStr">
        <is>
          <t>ID#</t>
        </is>
      </c>
      <c r="B3" s="46" t="inlineStr">
        <is>
          <t>Risk Number</t>
        </is>
      </c>
    </row>
    <row r="4">
      <c r="A4" s="45" t="inlineStr">
        <is>
          <t>Risk Description</t>
        </is>
      </c>
      <c r="B4" s="46" t="inlineStr">
        <is>
          <t>Detailed Description of the Risk</t>
        </is>
      </c>
    </row>
    <row r="5">
      <c r="A5" s="45" t="inlineStr">
        <is>
          <t>Probability</t>
        </is>
      </c>
      <c r="B5" s="46" t="inlineStr">
        <is>
          <t>Probability of the Risk Occurring. More details are in the worksheet titled "Reference"</t>
        </is>
      </c>
    </row>
    <row r="6">
      <c r="A6" s="45" t="inlineStr">
        <is>
          <t>Impact</t>
        </is>
      </c>
      <c r="B6" s="46" t="inlineStr">
        <is>
          <t>Impact of the Risk. More details are in the worksheet titled "Reference"</t>
        </is>
      </c>
    </row>
    <row r="7">
      <c r="A7" s="45" t="inlineStr">
        <is>
          <t>Risk Level Value</t>
        </is>
      </c>
      <c r="B7" s="46" t="inlineStr">
        <is>
          <t>Multiplication of Risk Probability and Impact. More details are in the worksheet titled "Reference"</t>
        </is>
      </c>
    </row>
    <row r="8" ht="43.5" customHeight="1" s="115">
      <c r="A8" s="45" t="inlineStr">
        <is>
          <t>Risk Level</t>
        </is>
      </c>
      <c r="B8" s="47" t="inlineStr">
        <is>
          <t>If value is &lt;=2 then Low
If value is &lt;=4 and &gt;=3 then Medium
If value is &lt;=6 then High</t>
        </is>
      </c>
    </row>
    <row r="9" ht="29" customHeight="1" s="115">
      <c r="A9" s="45" t="inlineStr">
        <is>
          <t>Risk Category</t>
        </is>
      </c>
      <c r="B9" s="47" t="inlineStr">
        <is>
          <t>The Risk management process must categorize the different types of Risk so that controlling and Mitigation plan can handle the same category of Risk. The list of Categories is as follows:</t>
        </is>
      </c>
    </row>
    <row r="10">
      <c r="A10" s="165" t="n"/>
      <c r="B10" s="47" t="inlineStr">
        <is>
          <t>Scope</t>
        </is>
      </c>
    </row>
    <row r="11">
      <c r="A11" s="165" t="n"/>
      <c r="B11" s="47" t="inlineStr">
        <is>
          <t xml:space="preserve">Requirements </t>
        </is>
      </c>
    </row>
    <row r="12">
      <c r="A12" s="165" t="n"/>
      <c r="B12" s="47" t="inlineStr">
        <is>
          <t>Estimation</t>
        </is>
      </c>
    </row>
    <row r="13">
      <c r="A13" s="165" t="n"/>
      <c r="B13" s="47" t="inlineStr">
        <is>
          <t xml:space="preserve">Design </t>
        </is>
      </c>
    </row>
    <row r="14">
      <c r="A14" s="165" t="n"/>
      <c r="B14" s="47" t="inlineStr">
        <is>
          <t>Planning</t>
        </is>
      </c>
    </row>
    <row r="15">
      <c r="A15" s="165" t="n"/>
      <c r="B15" s="47" t="inlineStr">
        <is>
          <t>Technology</t>
        </is>
      </c>
    </row>
    <row r="16">
      <c r="A16" s="165" t="n"/>
      <c r="B16" s="47" t="inlineStr">
        <is>
          <t>Resources</t>
        </is>
      </c>
    </row>
    <row r="17">
      <c r="A17" s="165" t="n"/>
      <c r="B17" s="47" t="inlineStr">
        <is>
          <t>Quality Control</t>
        </is>
      </c>
    </row>
    <row r="18">
      <c r="A18" s="165" t="n"/>
      <c r="B18" s="47" t="inlineStr">
        <is>
          <t>Coordination</t>
        </is>
      </c>
    </row>
    <row r="19">
      <c r="A19" s="165" t="n"/>
      <c r="B19" s="47" t="inlineStr">
        <is>
          <t>Support</t>
        </is>
      </c>
    </row>
    <row r="20">
      <c r="A20" s="165" t="n"/>
      <c r="B20" s="47" t="inlineStr">
        <is>
          <t>Management</t>
        </is>
      </c>
    </row>
    <row r="21">
      <c r="A21" s="165" t="n"/>
      <c r="B21" s="47" t="inlineStr">
        <is>
          <t>Environment</t>
        </is>
      </c>
    </row>
    <row r="22">
      <c r="A22" s="165" t="n"/>
      <c r="B22" s="47" t="inlineStr">
        <is>
          <t>Contractual</t>
        </is>
      </c>
    </row>
    <row r="23">
      <c r="A23" s="165" t="n"/>
      <c r="B23" s="47" t="inlineStr">
        <is>
          <t>Legislation</t>
        </is>
      </c>
    </row>
    <row r="24">
      <c r="A24" s="165" t="n"/>
      <c r="B24" s="47" t="inlineStr">
        <is>
          <t>Site/facilities</t>
        </is>
      </c>
    </row>
    <row r="25">
      <c r="A25" s="166" t="n"/>
      <c r="B25" s="47" t="inlineStr">
        <is>
          <t>Regulatory</t>
        </is>
      </c>
    </row>
    <row r="26" ht="29" customHeight="1" s="115">
      <c r="A26" s="45" t="inlineStr">
        <is>
          <t>Risk Source</t>
        </is>
      </c>
      <c r="B26" s="47" t="inlineStr">
        <is>
          <t>Source of Risk is basically considering all the factors which are responsible for any kind of Risk. The list of sources of risks is as follows:</t>
        </is>
      </c>
    </row>
    <row r="27">
      <c r="A27" s="165" t="n"/>
      <c r="B27" s="47" t="inlineStr">
        <is>
          <t>INTERNAL - Complex Design</t>
        </is>
      </c>
    </row>
    <row r="28">
      <c r="A28" s="165" t="n"/>
      <c r="B28" s="47" t="inlineStr">
        <is>
          <t>INTERNAL - Incompatible development tools</t>
        </is>
      </c>
    </row>
    <row r="29">
      <c r="A29" s="165" t="n"/>
      <c r="B29" s="47" t="inlineStr">
        <is>
          <t>INTERNAL - Lack of technical support</t>
        </is>
      </c>
    </row>
    <row r="30">
      <c r="A30" s="165" t="n"/>
      <c r="B30" s="47" t="inlineStr">
        <is>
          <t>INTERNAL - Unreliable Connectivity</t>
        </is>
      </c>
    </row>
    <row r="31">
      <c r="A31" s="165" t="n"/>
      <c r="B31" s="47" t="inlineStr">
        <is>
          <t>INTERNAL - Lack or delay in Staffing</t>
        </is>
      </c>
    </row>
    <row r="32">
      <c r="A32" s="165" t="n"/>
      <c r="B32" s="47" t="inlineStr">
        <is>
          <t>INTERNAL - Lack of experience</t>
        </is>
      </c>
    </row>
    <row r="33">
      <c r="A33" s="165" t="n"/>
      <c r="B33" s="47" t="inlineStr">
        <is>
          <t>INTERNAL - Lack or delay in hardware &amp; software</t>
        </is>
      </c>
    </row>
    <row r="34">
      <c r="A34" s="165" t="n"/>
      <c r="B34" s="47" t="inlineStr">
        <is>
          <t>INTERNAL - Lack of contingency plans</t>
        </is>
      </c>
    </row>
    <row r="35">
      <c r="A35" s="165" t="n"/>
      <c r="B35" s="47" t="inlineStr">
        <is>
          <t>EXTERNAL - Unclear Requirements</t>
        </is>
      </c>
    </row>
    <row r="36">
      <c r="A36" s="165" t="n"/>
      <c r="B36" s="47" t="inlineStr">
        <is>
          <t>EXTERNAL - Volatile  Requirements</t>
        </is>
      </c>
    </row>
    <row r="37">
      <c r="A37" s="165" t="n"/>
      <c r="B37" s="47" t="inlineStr">
        <is>
          <t>EXTERNAL - Delayed response from Client</t>
        </is>
      </c>
    </row>
    <row r="38">
      <c r="A38" s="165" t="n"/>
      <c r="B38" s="47" t="inlineStr">
        <is>
          <t>EXTERNAL - Unrealistic or Aggressive Requirements</t>
        </is>
      </c>
    </row>
    <row r="39">
      <c r="A39" s="166" t="n"/>
      <c r="B39" s="47" t="inlineStr">
        <is>
          <t>EXTERNAL - Third Party Dependency</t>
        </is>
      </c>
    </row>
    <row r="40">
      <c r="A40" s="45" t="inlineStr">
        <is>
          <t>Trigger Event /Indicator</t>
        </is>
      </c>
      <c r="B40" s="46" t="inlineStr">
        <is>
          <t>The event that will trigger the risk</t>
        </is>
      </c>
    </row>
    <row r="41">
      <c r="A41" s="45" t="inlineStr">
        <is>
          <t>Risk Strategy</t>
        </is>
      </c>
      <c r="B41" s="46" t="inlineStr">
        <is>
          <t>The approach to be adopted for risk mitigation - 4T's of Risk.</t>
        </is>
      </c>
    </row>
    <row r="42">
      <c r="A42" s="165" t="n"/>
      <c r="B42" s="46" t="inlineStr">
        <is>
          <t xml:space="preserve">Treat </t>
        </is>
      </c>
    </row>
    <row r="43">
      <c r="A43" s="165" t="n"/>
      <c r="B43" s="46" t="inlineStr">
        <is>
          <t>Tolerate</t>
        </is>
      </c>
    </row>
    <row r="44">
      <c r="A44" s="165" t="n"/>
      <c r="B44" s="46" t="inlineStr">
        <is>
          <t>Terminate</t>
        </is>
      </c>
    </row>
    <row r="45">
      <c r="A45" s="166" t="n"/>
      <c r="B45" s="46" t="inlineStr">
        <is>
          <t>Transfer</t>
        </is>
      </c>
    </row>
    <row r="46">
      <c r="A46" s="45" t="inlineStr">
        <is>
          <t>Risk Response</t>
        </is>
      </c>
      <c r="B46" s="46" t="inlineStr">
        <is>
          <t>Action to be taken based to address the risk mitigation</t>
        </is>
      </c>
    </row>
    <row r="47">
      <c r="A47" s="45" t="inlineStr">
        <is>
          <t>Contingency Plan</t>
        </is>
      </c>
      <c r="B47" s="46" t="inlineStr">
        <is>
          <t>The Plan to be used in case the risk materialized</t>
        </is>
      </c>
    </row>
    <row r="48">
      <c r="A48" s="45" t="inlineStr">
        <is>
          <t>Owner</t>
        </is>
      </c>
      <c r="B48" s="46" t="inlineStr">
        <is>
          <t>The person Owning the Risk and its mitigation</t>
        </is>
      </c>
    </row>
    <row r="49">
      <c r="A49" s="45" t="inlineStr">
        <is>
          <t>Date Identified</t>
        </is>
      </c>
      <c r="B49" s="46" t="inlineStr">
        <is>
          <t>Date when the risk was identified</t>
        </is>
      </c>
    </row>
    <row r="50">
      <c r="A50" s="45" t="inlineStr">
        <is>
          <t>Date of Expected Closure</t>
        </is>
      </c>
      <c r="B50" s="46" t="inlineStr">
        <is>
          <t>Proposed date by when the mitigation action will be completed</t>
        </is>
      </c>
    </row>
    <row r="51">
      <c r="A51" s="45" t="inlineStr">
        <is>
          <t>Date of Actual Closure</t>
        </is>
      </c>
      <c r="B51" s="46" t="inlineStr">
        <is>
          <t>Actual date by when the mitigation action was completed</t>
        </is>
      </c>
    </row>
    <row r="52">
      <c r="A52" s="45" t="inlineStr">
        <is>
          <t>Date of Last Review</t>
        </is>
      </c>
      <c r="B52" s="46" t="inlineStr">
        <is>
          <t>Date when the risk was last reviewed</t>
        </is>
      </c>
    </row>
    <row r="53">
      <c r="A53" s="45" t="inlineStr">
        <is>
          <t>Status</t>
        </is>
      </c>
      <c r="B53" s="46" t="inlineStr">
        <is>
          <t>Status of the Risk whether Open or Closed</t>
        </is>
      </c>
    </row>
    <row r="54">
      <c r="A54" s="45" t="inlineStr">
        <is>
          <t>Probability (after risk mitigation action)</t>
        </is>
      </c>
      <c r="B54" s="46" t="inlineStr">
        <is>
          <t>Probability of the Risk occurring after mitigation action completed. More details are in the worksheet titled "Reference"</t>
        </is>
      </c>
    </row>
    <row r="55">
      <c r="A55" s="45" t="inlineStr">
        <is>
          <t>Impact (after risk mitigation action)</t>
        </is>
      </c>
      <c r="B55" s="46" t="inlineStr">
        <is>
          <t>Impact of the Risk after mitigation action completed. More details are in the worksheet titled "Reference"</t>
        </is>
      </c>
    </row>
    <row r="56">
      <c r="A56" s="45" t="inlineStr">
        <is>
          <t>Residual Risk description</t>
        </is>
      </c>
      <c r="B56" s="46" t="inlineStr">
        <is>
          <t>Detailed Description of the Risk remaining after mitigation action</t>
        </is>
      </c>
    </row>
    <row r="57">
      <c r="A57" s="45" t="inlineStr">
        <is>
          <t>Residual Risk Level Value</t>
        </is>
      </c>
      <c r="B57" s="46" t="inlineStr">
        <is>
          <t>Multiplication of Risk Probability and Impact. More details are in the worksheet titled "Reference"</t>
        </is>
      </c>
    </row>
    <row r="58" ht="43.5" customHeight="1" s="115">
      <c r="A58" s="45" t="inlineStr">
        <is>
          <t>Residual Risk Level</t>
        </is>
      </c>
      <c r="B58" s="47" t="inlineStr">
        <is>
          <t>If value is &lt;=2 then Low
If value is &lt;=4 and &gt;=3 then Medium
If value is &lt;=6 then High</t>
        </is>
      </c>
    </row>
  </sheetData>
  <mergeCells count="4">
    <mergeCell ref="A41:A45"/>
    <mergeCell ref="A9:A25"/>
    <mergeCell ref="A1:B1"/>
    <mergeCell ref="A26:A39"/>
  </mergeCells>
  <pageMargins left="0.7" right="0.7" top="0.75" bottom="0.75" header="0.3" footer="0.3"/>
  <pageSetup orientation="portrait"/>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F38"/>
  <sheetViews>
    <sheetView topLeftCell="A24" workbookViewId="0">
      <selection activeCell="C44" sqref="C44"/>
    </sheetView>
  </sheetViews>
  <sheetFormatPr baseColWidth="8" defaultColWidth="9.1796875" defaultRowHeight="14.5"/>
  <cols>
    <col width="7.1796875" bestFit="1" customWidth="1" style="37" min="1" max="1"/>
    <col width="28.81640625" bestFit="1" customWidth="1" style="37" min="2" max="2"/>
    <col width="10.81640625" customWidth="1" style="37" min="3" max="5"/>
    <col width="9.1796875" customWidth="1" style="37" min="6" max="16384"/>
  </cols>
  <sheetData>
    <row r="1" ht="60.75" customHeight="1" s="115">
      <c r="A1" s="121" t="inlineStr">
        <is>
          <t xml:space="preserve">Reference </t>
        </is>
      </c>
    </row>
    <row r="2" ht="17" customHeight="1" s="115" thickBot="1">
      <c r="A2" s="49" t="inlineStr">
        <is>
          <t>Risk Probability Guidelines</t>
        </is>
      </c>
    </row>
    <row r="3" ht="15" customHeight="1" s="115" thickBot="1">
      <c r="A3" s="50" t="inlineStr">
        <is>
          <t>Rating</t>
        </is>
      </c>
      <c r="B3" s="51" t="inlineStr">
        <is>
          <t>Description</t>
        </is>
      </c>
      <c r="C3" s="51" t="inlineStr">
        <is>
          <t>Score</t>
        </is>
      </c>
    </row>
    <row r="4" ht="25.5" customHeight="1" s="115" thickBot="1">
      <c r="A4" s="52" t="inlineStr">
        <is>
          <t>High</t>
        </is>
      </c>
      <c r="B4" s="53" t="inlineStr">
        <is>
          <t xml:space="preserve">Event that has a greater than 75% chance of occurring </t>
        </is>
      </c>
      <c r="C4" s="54" t="n">
        <v>3</v>
      </c>
    </row>
    <row r="5" ht="25.5" customHeight="1" s="115" thickBot="1">
      <c r="A5" s="52" t="inlineStr">
        <is>
          <t>Medium</t>
        </is>
      </c>
      <c r="B5" s="53" t="inlineStr">
        <is>
          <t xml:space="preserve">Event that has between a 51 – 75% chance of occurring </t>
        </is>
      </c>
      <c r="C5" s="54" t="n">
        <v>2</v>
      </c>
    </row>
    <row r="6" ht="25.5" customHeight="1" s="115" thickBot="1">
      <c r="A6" s="52" t="inlineStr">
        <is>
          <t>Low</t>
        </is>
      </c>
      <c r="B6" s="53" t="inlineStr">
        <is>
          <t xml:space="preserve">Event that has a 0 – 50% chance of occurring </t>
        </is>
      </c>
      <c r="C6" s="54" t="n">
        <v>1</v>
      </c>
    </row>
    <row r="9" ht="17" customHeight="1" s="115" thickBot="1">
      <c r="A9" s="49" t="inlineStr">
        <is>
          <t>Risk Impact Guidelines</t>
        </is>
      </c>
    </row>
    <row r="10" ht="15" customHeight="1" s="115" thickBot="1">
      <c r="A10" s="50" t="inlineStr">
        <is>
          <t>Rating</t>
        </is>
      </c>
      <c r="B10" s="51" t="inlineStr">
        <is>
          <t>Description</t>
        </is>
      </c>
      <c r="C10" s="51" t="inlineStr">
        <is>
          <t>Score</t>
        </is>
      </c>
    </row>
    <row r="11" ht="38" customHeight="1" s="115" thickBot="1">
      <c r="A11" s="52" t="inlineStr">
        <is>
          <t>High</t>
        </is>
      </c>
      <c r="B11" s="53" t="inlineStr">
        <is>
          <t>Impact is more than 25% of the annual project budget or amount of $250,000, whichever is lower</t>
        </is>
      </c>
      <c r="C11" s="54" t="n">
        <v>3</v>
      </c>
    </row>
    <row r="12" ht="50.5" customHeight="1" s="115" thickBot="1">
      <c r="A12" s="52" t="inlineStr">
        <is>
          <t>Medium</t>
        </is>
      </c>
      <c r="B12" s="53" t="inlineStr">
        <is>
          <t>Impact between 10 – 25% of the project budget or amount between $100,000 and $250,000, whichever is lower</t>
        </is>
      </c>
      <c r="C12" s="54" t="n">
        <v>2</v>
      </c>
    </row>
    <row r="13" ht="38" customHeight="1" s="115" thickBot="1">
      <c r="A13" s="52" t="inlineStr">
        <is>
          <t>Low</t>
        </is>
      </c>
      <c r="B13" s="53" t="inlineStr">
        <is>
          <t>Impact less than 10% of the project budget or less than $100,000</t>
        </is>
      </c>
      <c r="C13" s="54" t="n">
        <v>1</v>
      </c>
    </row>
    <row r="17" ht="16.5" customHeight="1" s="115">
      <c r="A17" s="49" t="inlineStr">
        <is>
          <t>Risk Level:</t>
        </is>
      </c>
    </row>
    <row r="18">
      <c r="A18" s="55" t="inlineStr">
        <is>
          <t>Risk Level = Probability of event X Impact of event</t>
        </is>
      </c>
    </row>
    <row r="19">
      <c r="A19" s="56" t="inlineStr">
        <is>
          <t>Probability</t>
        </is>
      </c>
    </row>
    <row r="20">
      <c r="A20" s="57" t="n"/>
      <c r="B20" s="58" t="n"/>
      <c r="C20" s="59" t="inlineStr">
        <is>
          <t>Low</t>
        </is>
      </c>
      <c r="D20" s="59" t="inlineStr">
        <is>
          <t>Medium</t>
        </is>
      </c>
      <c r="E20" s="59" t="inlineStr">
        <is>
          <t>High</t>
        </is>
      </c>
    </row>
    <row r="21">
      <c r="A21" s="126" t="inlineStr">
        <is>
          <t>Impact</t>
        </is>
      </c>
      <c r="B21" s="59" t="inlineStr">
        <is>
          <t>High</t>
        </is>
      </c>
      <c r="C21" s="60" t="n">
        <v>3</v>
      </c>
      <c r="D21" s="61" t="n">
        <v>6</v>
      </c>
      <c r="E21" s="61" t="n">
        <v>9</v>
      </c>
    </row>
    <row r="22">
      <c r="B22" s="59" t="inlineStr">
        <is>
          <t>Medium</t>
        </is>
      </c>
      <c r="C22" s="62" t="n">
        <v>2</v>
      </c>
      <c r="D22" s="60" t="n">
        <v>4</v>
      </c>
      <c r="E22" s="61" t="n">
        <v>6</v>
      </c>
    </row>
    <row r="23">
      <c r="B23" s="59" t="inlineStr">
        <is>
          <t>Low</t>
        </is>
      </c>
      <c r="C23" s="62" t="n">
        <v>1</v>
      </c>
      <c r="D23" s="62" t="n">
        <v>2</v>
      </c>
      <c r="E23" s="60" t="n">
        <v>3</v>
      </c>
    </row>
    <row r="25" ht="16.5" customHeight="1" s="115">
      <c r="A25" s="49" t="inlineStr">
        <is>
          <t>Opportunity Priority</t>
        </is>
      </c>
    </row>
    <row r="26">
      <c r="A26" s="55" t="inlineStr">
        <is>
          <t>Opportunity Priority=CBA*Probability</t>
        </is>
      </c>
    </row>
    <row r="27" ht="15" customHeight="1" s="115" thickBot="1">
      <c r="A27" s="55" t="inlineStr">
        <is>
          <t>CBA=Cost*Benefit</t>
        </is>
      </c>
    </row>
    <row r="28" ht="15.5" customHeight="1" s="115">
      <c r="B28" s="127" t="inlineStr">
        <is>
          <t>COST BENEFIT ANALYSIS (CBA)</t>
        </is>
      </c>
      <c r="C28" s="167" t="n"/>
      <c r="D28" s="131" t="inlineStr">
        <is>
          <t>POTENTIAL BENEFIT</t>
        </is>
      </c>
      <c r="E28" s="168" t="n"/>
      <c r="F28" s="169" t="n"/>
    </row>
    <row r="29" ht="16" customHeight="1" s="115" thickBot="1">
      <c r="B29" s="170" t="n"/>
      <c r="C29" s="171" t="n"/>
      <c r="D29" s="63" t="inlineStr">
        <is>
          <t>Low</t>
        </is>
      </c>
      <c r="E29" s="64" t="inlineStr">
        <is>
          <t>Medium</t>
        </is>
      </c>
      <c r="F29" s="65" t="inlineStr">
        <is>
          <t>High</t>
        </is>
      </c>
    </row>
    <row r="30" ht="15.5" customHeight="1" s="115">
      <c r="B30" s="123" t="inlineStr">
        <is>
          <t>POTENTIAL COST</t>
        </is>
      </c>
      <c r="C30" s="66" t="inlineStr">
        <is>
          <t>Low</t>
        </is>
      </c>
      <c r="D30" s="67" t="inlineStr">
        <is>
          <t>Medium</t>
        </is>
      </c>
      <c r="E30" s="68" t="inlineStr">
        <is>
          <t>High</t>
        </is>
      </c>
      <c r="F30" s="69" t="inlineStr">
        <is>
          <t>High</t>
        </is>
      </c>
    </row>
    <row r="31" ht="15.5" customHeight="1" s="115">
      <c r="B31" s="172" t="n"/>
      <c r="C31" s="70" t="inlineStr">
        <is>
          <t>Medium</t>
        </is>
      </c>
      <c r="D31" s="71" t="inlineStr">
        <is>
          <t>Low</t>
        </is>
      </c>
      <c r="E31" s="72" t="inlineStr">
        <is>
          <t>Medium</t>
        </is>
      </c>
      <c r="F31" s="73" t="inlineStr">
        <is>
          <t>High</t>
        </is>
      </c>
    </row>
    <row r="32" ht="16" customHeight="1" s="115" thickBot="1">
      <c r="B32" s="173" t="n"/>
      <c r="C32" s="65" t="inlineStr">
        <is>
          <t>High</t>
        </is>
      </c>
      <c r="D32" s="74" t="inlineStr">
        <is>
          <t>Low</t>
        </is>
      </c>
      <c r="E32" s="75" t="inlineStr">
        <is>
          <t>Low</t>
        </is>
      </c>
      <c r="F32" s="76" t="inlineStr">
        <is>
          <t>Medium</t>
        </is>
      </c>
    </row>
    <row r="33" ht="15" customHeight="1" s="115" thickBot="1">
      <c r="B33" s="77" t="n"/>
      <c r="C33" s="77" t="n"/>
      <c r="D33" s="77" t="n"/>
      <c r="E33" s="77" t="n"/>
      <c r="F33" s="77" t="n"/>
    </row>
    <row r="34" ht="15.5" customHeight="1" s="115">
      <c r="B34" s="127" t="inlineStr">
        <is>
          <t>OPPORTUNITY ANALYSIS</t>
        </is>
      </c>
      <c r="C34" s="167" t="n"/>
      <c r="D34" s="134" t="inlineStr">
        <is>
          <t>PROBABILITY</t>
        </is>
      </c>
      <c r="E34" s="168" t="n"/>
      <c r="F34" s="169" t="n"/>
    </row>
    <row r="35" ht="16" customHeight="1" s="115" thickBot="1">
      <c r="B35" s="170" t="n"/>
      <c r="C35" s="171" t="n"/>
      <c r="D35" s="78" t="inlineStr">
        <is>
          <t>Low</t>
        </is>
      </c>
      <c r="E35" s="64" t="inlineStr">
        <is>
          <t>Medium</t>
        </is>
      </c>
      <c r="F35" s="65" t="inlineStr">
        <is>
          <t>High</t>
        </is>
      </c>
    </row>
    <row r="36" ht="15.5" customHeight="1" s="115">
      <c r="B36" s="123" t="inlineStr">
        <is>
          <t>CBA</t>
        </is>
      </c>
      <c r="C36" s="66" t="inlineStr">
        <is>
          <t>Low</t>
        </is>
      </c>
      <c r="D36" s="79" t="inlineStr">
        <is>
          <t>Low</t>
        </is>
      </c>
      <c r="E36" s="80" t="inlineStr">
        <is>
          <t>Low</t>
        </is>
      </c>
      <c r="F36" s="81" t="inlineStr">
        <is>
          <t>Medium</t>
        </is>
      </c>
    </row>
    <row r="37" ht="15.5" customHeight="1" s="115">
      <c r="B37" s="172" t="n"/>
      <c r="C37" s="70" t="inlineStr">
        <is>
          <t>Medium</t>
        </is>
      </c>
      <c r="D37" s="71" t="inlineStr">
        <is>
          <t>Low</t>
        </is>
      </c>
      <c r="E37" s="72" t="inlineStr">
        <is>
          <t>Medium</t>
        </is>
      </c>
      <c r="F37" s="73" t="inlineStr">
        <is>
          <t>High</t>
        </is>
      </c>
    </row>
    <row r="38" ht="16" customHeight="1" s="115" thickBot="1">
      <c r="B38" s="173" t="n"/>
      <c r="C38" s="65" t="inlineStr">
        <is>
          <t>High</t>
        </is>
      </c>
      <c r="D38" s="82" t="inlineStr">
        <is>
          <t>Medium</t>
        </is>
      </c>
      <c r="E38" s="83" t="inlineStr">
        <is>
          <t>High</t>
        </is>
      </c>
      <c r="F38" s="84" t="inlineStr">
        <is>
          <t>High</t>
        </is>
      </c>
    </row>
  </sheetData>
  <mergeCells count="8">
    <mergeCell ref="A21:A23"/>
    <mergeCell ref="D28:F28"/>
    <mergeCell ref="B34:C35"/>
    <mergeCell ref="B30:B32"/>
    <mergeCell ref="B28:C29"/>
    <mergeCell ref="A1:E1"/>
    <mergeCell ref="D34:F34"/>
    <mergeCell ref="B36:B38"/>
  </mergeCells>
  <pageMargins left="0.7" right="0.7" top="0.75" bottom="0.75" header="0.3" footer="0.3"/>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G15"/>
  <sheetViews>
    <sheetView tabSelected="1" workbookViewId="0">
      <selection activeCell="H8" sqref="H8"/>
    </sheetView>
  </sheetViews>
  <sheetFormatPr baseColWidth="8" defaultColWidth="9.1796875" defaultRowHeight="14.5"/>
  <cols>
    <col width="13.1796875" bestFit="1" customWidth="1" style="37" min="1" max="1"/>
    <col width="16.1796875" bestFit="1" customWidth="1" style="37" min="2" max="2"/>
    <col width="17.81640625" customWidth="1" style="37" min="3" max="3"/>
    <col width="15.90625" bestFit="1" customWidth="1" style="37" min="4" max="4"/>
    <col width="5.453125" customWidth="1" style="37" min="5" max="5"/>
    <col width="11.08984375" customWidth="1" style="37" min="6" max="6"/>
    <col width="9.1796875" customWidth="1" style="37" min="7" max="7"/>
    <col width="17.81640625" bestFit="1" customWidth="1" style="37" min="8" max="8"/>
    <col width="15.90625" bestFit="1" customWidth="1" style="37" min="9" max="9"/>
    <col width="5.453125" customWidth="1" style="37" min="10" max="10"/>
    <col width="11.08984375" bestFit="1" customWidth="1" style="37" min="11" max="11"/>
    <col width="9.1796875" customWidth="1" style="37" min="12" max="16384"/>
  </cols>
  <sheetData>
    <row r="1" ht="71.25" customHeight="1" s="115">
      <c r="A1" s="135" t="inlineStr">
        <is>
          <t>Pivot Status</t>
        </is>
      </c>
    </row>
    <row r="3">
      <c r="C3" s="113" t="inlineStr">
        <is>
          <t>Count of Risk Level</t>
        </is>
      </c>
      <c r="D3" s="113" t="inlineStr">
        <is>
          <t>Column Labels</t>
        </is>
      </c>
    </row>
    <row r="4">
      <c r="C4" s="113" t="inlineStr">
        <is>
          <t>Row Labels</t>
        </is>
      </c>
      <c r="D4" t="inlineStr">
        <is>
          <t>Closed</t>
        </is>
      </c>
      <c r="E4" t="inlineStr">
        <is>
          <t>Open</t>
        </is>
      </c>
      <c r="F4" t="inlineStr">
        <is>
          <t>Grand Total</t>
        </is>
      </c>
    </row>
    <row r="5">
      <c r="C5" s="114" t="inlineStr">
        <is>
          <t>Low</t>
        </is>
      </c>
      <c r="D5" t="n">
        <v>2</v>
      </c>
      <c r="F5" t="n">
        <v>2</v>
      </c>
    </row>
    <row r="6">
      <c r="C6" s="114" t="inlineStr">
        <is>
          <t>Medium</t>
        </is>
      </c>
      <c r="D6" t="n">
        <v>18</v>
      </c>
      <c r="E6" t="n">
        <v>2</v>
      </c>
      <c r="F6" t="n">
        <v>20</v>
      </c>
    </row>
    <row r="7">
      <c r="C7" s="114" t="inlineStr">
        <is>
          <t>High</t>
        </is>
      </c>
      <c r="D7" t="n">
        <v>2</v>
      </c>
      <c r="F7" t="n">
        <v>2</v>
      </c>
    </row>
    <row r="8">
      <c r="C8" s="114" t="inlineStr">
        <is>
          <t>Grand Total</t>
        </is>
      </c>
      <c r="D8" t="n">
        <v>22</v>
      </c>
      <c r="E8" t="n">
        <v>2</v>
      </c>
      <c r="F8" t="n">
        <v>24</v>
      </c>
    </row>
    <row r="10" ht="18" customHeight="1" s="115">
      <c r="A10" s="198" t="inlineStr">
        <is>
          <t>CYCLE 4 RISK PIVOT (Jan–Jun 2026)</t>
        </is>
      </c>
      <c r="B10" s="198" t="inlineStr"/>
      <c r="C10" s="198" t="inlineStr"/>
    </row>
    <row r="11" ht="18" customHeight="1" s="115">
      <c r="A11" s="199" t="inlineStr">
        <is>
          <t>Risk Level</t>
        </is>
      </c>
      <c r="B11" s="199" t="inlineStr">
        <is>
          <t>Open</t>
        </is>
      </c>
      <c r="C11" s="199" t="inlineStr">
        <is>
          <t>Closed</t>
        </is>
      </c>
    </row>
    <row r="12" ht="18" customHeight="1" s="115">
      <c r="A12" s="200" t="inlineStr">
        <is>
          <t>High</t>
        </is>
      </c>
      <c r="B12" s="200" t="n">
        <v>3</v>
      </c>
      <c r="C12" s="200" t="n">
        <v>1</v>
      </c>
    </row>
    <row r="13" ht="18" customHeight="1" s="115">
      <c r="A13" s="200" t="inlineStr">
        <is>
          <t>Medium</t>
        </is>
      </c>
      <c r="B13" s="200" t="n">
        <v>8</v>
      </c>
      <c r="C13" s="200" t="n">
        <v>7</v>
      </c>
    </row>
    <row r="14" ht="18" customHeight="1" s="115">
      <c r="A14" s="200" t="inlineStr">
        <is>
          <t>Low</t>
        </is>
      </c>
      <c r="B14" s="200" t="n">
        <v>1</v>
      </c>
      <c r="C14" s="200" t="n">
        <v>1</v>
      </c>
    </row>
    <row r="15" ht="18" customHeight="1" s="115">
      <c r="A15" s="200" t="inlineStr">
        <is>
          <t>Grand Total</t>
        </is>
      </c>
      <c r="B15" s="201">
        <f>B13+B14+B15</f>
        <v/>
      </c>
      <c r="C15" s="200">
        <f>C13+C14+C15</f>
        <v/>
      </c>
    </row>
  </sheetData>
  <mergeCells count="1">
    <mergeCell ref="A1:G1"/>
  </mergeCells>
  <pageMargins left="0.7" right="0.7" top="0.75" bottom="0.75" header="0.3" footer="0.3"/>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W27"/>
  <sheetViews>
    <sheetView topLeftCell="A17" zoomScale="70" zoomScaleNormal="70" workbookViewId="0">
      <selection activeCell="B17" sqref="B17"/>
    </sheetView>
  </sheetViews>
  <sheetFormatPr baseColWidth="8" defaultRowHeight="12.5"/>
  <cols>
    <col width="14.7265625" customWidth="1" style="115" min="2" max="2"/>
  </cols>
  <sheetData>
    <row r="1" ht="93.5" customHeight="1" s="115" thickBot="1">
      <c r="A1" s="105" t="inlineStr">
        <is>
          <t>ID#</t>
        </is>
      </c>
      <c r="B1" s="106" t="inlineStr">
        <is>
          <t>Risk Description</t>
        </is>
      </c>
      <c r="C1" s="105" t="inlineStr">
        <is>
          <t>Probability</t>
        </is>
      </c>
      <c r="D1" s="105" t="inlineStr">
        <is>
          <t>Impact</t>
        </is>
      </c>
      <c r="E1" s="105" t="inlineStr">
        <is>
          <t>Risk Level Value</t>
        </is>
      </c>
      <c r="F1" s="105" t="inlineStr">
        <is>
          <t>Risk Level</t>
        </is>
      </c>
      <c r="G1" s="105" t="inlineStr">
        <is>
          <t>Risk Category</t>
        </is>
      </c>
      <c r="H1" s="105" t="inlineStr">
        <is>
          <t>Risk Source</t>
        </is>
      </c>
      <c r="I1" s="105" t="inlineStr">
        <is>
          <t>Trigger Event /Indicator</t>
        </is>
      </c>
      <c r="J1" s="105" t="inlineStr">
        <is>
          <t>Risk Strategy</t>
        </is>
      </c>
      <c r="K1" s="105" t="inlineStr">
        <is>
          <t>Risk Response</t>
        </is>
      </c>
      <c r="L1" s="105" t="inlineStr">
        <is>
          <t>Contingency Plan</t>
        </is>
      </c>
      <c r="M1" s="105" t="inlineStr">
        <is>
          <t>Owner</t>
        </is>
      </c>
      <c r="N1" s="105" t="inlineStr">
        <is>
          <t>Date Identified</t>
        </is>
      </c>
      <c r="O1" s="105" t="inlineStr">
        <is>
          <t>Date of Expected Closure</t>
        </is>
      </c>
      <c r="P1" s="105" t="inlineStr">
        <is>
          <t>Date of Actual Closure</t>
        </is>
      </c>
      <c r="Q1" s="105" t="inlineStr">
        <is>
          <t>Date of Last Review</t>
        </is>
      </c>
      <c r="R1" s="105" t="inlineStr">
        <is>
          <t>Status</t>
        </is>
      </c>
      <c r="S1" s="105" t="inlineStr">
        <is>
          <t>Probability (after risk mitigation action)</t>
        </is>
      </c>
      <c r="T1" s="105" t="inlineStr">
        <is>
          <t>Impact (after risk mitigation action)</t>
        </is>
      </c>
      <c r="U1" s="105" t="inlineStr">
        <is>
          <t>Residual Risk description</t>
        </is>
      </c>
      <c r="V1" s="105" t="inlineStr">
        <is>
          <t>Residual Risk Level Value</t>
        </is>
      </c>
      <c r="W1" s="105" t="inlineStr">
        <is>
          <t>Residual Risk Level</t>
        </is>
      </c>
    </row>
    <row r="2" ht="175.5" customHeight="1" s="115" thickBot="1">
      <c r="A2" s="107" t="n">
        <v>101</v>
      </c>
      <c r="B2" s="107" t="inlineStr">
        <is>
          <t>Form/report formats may get delayed from client users</t>
        </is>
      </c>
      <c r="C2" s="107" t="n">
        <v>1</v>
      </c>
      <c r="D2" s="107" t="n">
        <v>1</v>
      </c>
      <c r="E2" s="109" t="n">
        <v>1</v>
      </c>
      <c r="F2" s="107" t="inlineStr">
        <is>
          <t>Low</t>
        </is>
      </c>
      <c r="G2" s="107" t="inlineStr">
        <is>
          <t>Regulatory</t>
        </is>
      </c>
      <c r="H2" s="107" t="inlineStr">
        <is>
          <t>EXTERNAL - Delayed response from Client</t>
        </is>
      </c>
      <c r="I2" s="107" t="inlineStr">
        <is>
          <t>Requirement Gathering</t>
        </is>
      </c>
      <c r="J2" s="107" t="inlineStr">
        <is>
          <t>Tolerate</t>
        </is>
      </c>
      <c r="K2" s="107" t="inlineStr">
        <is>
          <t>PM/BA visits client site to collect required formats and approvals from users</t>
        </is>
      </c>
      <c r="L2" s="107" t="inlineStr">
        <is>
          <t>Prepare initial report formats internally and only seek client confirmation/changes to reduce dependency</t>
        </is>
      </c>
      <c r="M2" s="107" t="inlineStr">
        <is>
          <t>PM/BA</t>
        </is>
      </c>
      <c r="N2" s="108" t="n">
        <v>45687</v>
      </c>
      <c r="O2" s="108" t="n">
        <v>45698</v>
      </c>
      <c r="P2" s="108" t="n">
        <v>45698</v>
      </c>
      <c r="Q2" s="108" t="n">
        <v>45698</v>
      </c>
      <c r="R2" s="107" t="inlineStr">
        <is>
          <t>Closed</t>
        </is>
      </c>
      <c r="S2" s="107" t="n">
        <v>1</v>
      </c>
      <c r="T2" s="107" t="n">
        <v>1</v>
      </c>
      <c r="U2" s="107" t="inlineStr">
        <is>
          <t>Few delays due to dependency on MD approval</t>
        </is>
      </c>
      <c r="V2" s="107" t="n">
        <v>2</v>
      </c>
      <c r="W2" s="107" t="inlineStr">
        <is>
          <t>Low</t>
        </is>
      </c>
    </row>
    <row r="3" ht="138" customHeight="1" s="115" thickBot="1">
      <c r="A3" s="107" t="n">
        <v>102</v>
      </c>
      <c r="B3" s="107" t="inlineStr">
        <is>
          <t>Development speed may slow due to shared resources moving to other projects</t>
        </is>
      </c>
      <c r="C3" s="107" t="n">
        <v>2</v>
      </c>
      <c r="D3" s="107" t="n">
        <v>2</v>
      </c>
      <c r="E3" s="110" t="n">
        <v>4</v>
      </c>
      <c r="F3" s="107" t="inlineStr">
        <is>
          <t>Medium</t>
        </is>
      </c>
      <c r="G3" s="107" t="inlineStr">
        <is>
          <t>Resources</t>
        </is>
      </c>
      <c r="H3" s="107" t="inlineStr">
        <is>
          <t>INTERNAL - Lack or delay in staffing</t>
        </is>
      </c>
      <c r="I3" s="107" t="inlineStr">
        <is>
          <t>Development Phase</t>
        </is>
      </c>
      <c r="J3" s="107" t="inlineStr">
        <is>
          <t>Tolerate</t>
        </is>
      </c>
      <c r="K3" s="107" t="inlineStr">
        <is>
          <t>Use weekend work and shared GIS division resources to meet schedule</t>
        </is>
      </c>
      <c r="L3" s="107" t="inlineStr">
        <is>
          <t>Inform HR and management early and arrange backup developers from other projects</t>
        </is>
      </c>
      <c r="M3" s="107" t="inlineStr">
        <is>
          <t>PM</t>
        </is>
      </c>
      <c r="N3" s="108" t="n">
        <v>45715</v>
      </c>
      <c r="O3" s="108" t="n">
        <v>45731</v>
      </c>
      <c r="P3" s="108" t="n">
        <v>45731</v>
      </c>
      <c r="Q3" s="108" t="n">
        <v>45731</v>
      </c>
      <c r="R3" s="107" t="inlineStr">
        <is>
          <t>Closed</t>
        </is>
      </c>
      <c r="S3" s="107" t="n">
        <v>2</v>
      </c>
      <c r="T3" s="107" t="n">
        <v>1</v>
      </c>
      <c r="U3" s="107" t="inlineStr">
        <is>
          <t>Occasional delays in edge cases</t>
        </is>
      </c>
      <c r="V3" s="107" t="n">
        <v>2</v>
      </c>
      <c r="W3" s="107" t="inlineStr">
        <is>
          <t>Low</t>
        </is>
      </c>
    </row>
    <row r="4" ht="163" customHeight="1" s="115" thickBot="1">
      <c r="A4" s="107" t="n">
        <v>103</v>
      </c>
      <c r="B4" s="107" t="inlineStr">
        <is>
          <t>Late findings in service integration due to parameter changes from Web Portal to application</t>
        </is>
      </c>
      <c r="C4" s="107" t="n">
        <v>2</v>
      </c>
      <c r="D4" s="107" t="n">
        <v>1</v>
      </c>
      <c r="E4" s="109" t="n">
        <v>2</v>
      </c>
      <c r="F4" s="107" t="inlineStr">
        <is>
          <t>Medium</t>
        </is>
      </c>
      <c r="G4" s="107" t="inlineStr">
        <is>
          <t>Technology</t>
        </is>
      </c>
      <c r="H4" s="107" t="inlineStr">
        <is>
          <t>EXTERNAL - Third Party Dependency</t>
        </is>
      </c>
      <c r="I4" s="107" t="inlineStr">
        <is>
          <t>Time of Integration</t>
        </is>
      </c>
      <c r="J4" s="107" t="inlineStr">
        <is>
          <t>Treat</t>
        </is>
      </c>
      <c r="K4" s="107" t="inlineStr">
        <is>
          <t>Monitor integration closely on regular basis</t>
        </is>
      </c>
      <c r="L4" s="107" t="inlineStr">
        <is>
          <t>Keep services parameterized and plan joint review sessions with client team when issues are triggered</t>
        </is>
      </c>
      <c r="M4" s="107" t="inlineStr">
        <is>
          <t>Developer</t>
        </is>
      </c>
      <c r="N4" s="108" t="n">
        <v>45736</v>
      </c>
      <c r="O4" s="108" t="n">
        <v>45757</v>
      </c>
      <c r="P4" s="108" t="n">
        <v>45757</v>
      </c>
      <c r="Q4" s="108" t="n">
        <v>45762</v>
      </c>
      <c r="R4" s="107" t="inlineStr">
        <is>
          <t>Closed</t>
        </is>
      </c>
      <c r="S4" s="107" t="n">
        <v>2</v>
      </c>
      <c r="T4" s="107" t="n">
        <v>1</v>
      </c>
      <c r="U4" s="107" t="inlineStr">
        <is>
          <t>Minimal impact due to fallback design</t>
        </is>
      </c>
      <c r="V4" s="107" t="n">
        <v>2</v>
      </c>
      <c r="W4" s="107" t="inlineStr">
        <is>
          <t>Low</t>
        </is>
      </c>
    </row>
    <row r="5" ht="100.5" customHeight="1" s="115" thickBot="1">
      <c r="A5" s="107" t="n">
        <v>104</v>
      </c>
      <c r="B5" s="107" t="inlineStr">
        <is>
          <t>Slow performance of DisplayAllUser list because all user records are fetched in one go</t>
        </is>
      </c>
      <c r="C5" s="107" t="n">
        <v>2</v>
      </c>
      <c r="D5" s="107" t="n">
        <v>2</v>
      </c>
      <c r="E5" s="110" t="n">
        <v>4</v>
      </c>
      <c r="F5" s="107" t="inlineStr">
        <is>
          <t>Medium</t>
        </is>
      </c>
      <c r="G5" s="107" t="inlineStr">
        <is>
          <t>Technology</t>
        </is>
      </c>
      <c r="H5" s="107" t="inlineStr">
        <is>
          <t>INTERNAL - Incompatible development tools</t>
        </is>
      </c>
      <c r="I5" s="107" t="inlineStr">
        <is>
          <t>Time of Integration</t>
        </is>
      </c>
      <c r="J5" s="107" t="inlineStr">
        <is>
          <t>Treat</t>
        </is>
      </c>
      <c r="K5" s="107" t="inlineStr">
        <is>
          <t>Monitor list performance during tests</t>
        </is>
      </c>
      <c r="L5" s="107" t="inlineStr">
        <is>
          <t>Tune queries and use filtered/paginated user list if slowness occurs</t>
        </is>
      </c>
      <c r="M5" s="107" t="inlineStr">
        <is>
          <t>Developer</t>
        </is>
      </c>
      <c r="N5" s="108" t="n">
        <v>45744</v>
      </c>
      <c r="O5" s="108" t="n">
        <v>45773</v>
      </c>
      <c r="P5" s="108" t="n">
        <v>45773</v>
      </c>
      <c r="Q5" s="108" t="n">
        <v>45777</v>
      </c>
      <c r="R5" s="107" t="inlineStr">
        <is>
          <t>Closed</t>
        </is>
      </c>
      <c r="S5" s="107" t="n">
        <v>2</v>
      </c>
      <c r="T5" s="107" t="n">
        <v>1</v>
      </c>
      <c r="U5" s="107" t="inlineStr">
        <is>
          <t>Delay in DB fetch causes temporary blank screen</t>
        </is>
      </c>
      <c r="V5" s="107" t="n">
        <v>2</v>
      </c>
      <c r="W5" s="107" t="inlineStr">
        <is>
          <t>Low</t>
        </is>
      </c>
    </row>
    <row r="6" ht="163" customHeight="1" s="115" thickBot="1">
      <c r="A6" s="107" t="n">
        <v>105</v>
      </c>
      <c r="B6" s="107" t="inlineStr">
        <is>
          <t>Non‑availability of shared System Test environment for Jal Rekha modules</t>
        </is>
      </c>
      <c r="C6" s="107" t="n">
        <v>1</v>
      </c>
      <c r="D6" s="107" t="n">
        <v>2</v>
      </c>
      <c r="E6" s="109" t="n">
        <v>2</v>
      </c>
      <c r="F6" s="107" t="inlineStr">
        <is>
          <t>Medium</t>
        </is>
      </c>
      <c r="G6" s="107" t="inlineStr">
        <is>
          <t>Environment</t>
        </is>
      </c>
      <c r="H6" s="107" t="inlineStr">
        <is>
          <t>INTERNAL - Lack or delay in hardware &amp; software</t>
        </is>
      </c>
      <c r="I6" s="107" t="inlineStr">
        <is>
          <t>Testing</t>
        </is>
      </c>
      <c r="J6" s="107" t="inlineStr">
        <is>
          <t>Treat</t>
        </is>
      </c>
      <c r="K6" s="107" t="inlineStr">
        <is>
          <t>Monitor environment booking and conflicts</t>
        </is>
      </c>
      <c r="L6" s="107" t="inlineStr">
        <is>
          <t>Reserve environment in advance; deploy build to DEV environment as fallback for system testing</t>
        </is>
      </c>
      <c r="M6" s="107" t="inlineStr">
        <is>
          <t>PM</t>
        </is>
      </c>
      <c r="N6" s="108" t="n">
        <v>45751</v>
      </c>
      <c r="O6" s="108" t="n">
        <v>45771</v>
      </c>
      <c r="P6" s="108" t="n">
        <v>45771</v>
      </c>
      <c r="Q6" s="108" t="n">
        <v>45779</v>
      </c>
      <c r="R6" s="107" t="inlineStr">
        <is>
          <t>Closed</t>
        </is>
      </c>
      <c r="S6" s="107" t="n">
        <v>1</v>
      </c>
      <c r="T6" s="107" t="n">
        <v>1</v>
      </c>
      <c r="U6" s="107" t="inlineStr">
        <is>
          <t>Resolved through advance booking and DEV fallback</t>
        </is>
      </c>
      <c r="V6" s="107" t="n">
        <v>1</v>
      </c>
      <c r="W6" s="107" t="inlineStr">
        <is>
          <t>Low</t>
        </is>
      </c>
    </row>
    <row r="7" ht="175.5" customHeight="1" s="115" thickBot="1">
      <c r="A7" s="107" t="n">
        <v>106</v>
      </c>
      <c r="B7" s="107" t="inlineStr">
        <is>
          <t xml:space="preserve">Non‑availability of Android developer due to planned leave during mobile build - Need to take assistance from Intern </t>
        </is>
      </c>
      <c r="C7" s="107" t="n">
        <v>1</v>
      </c>
      <c r="D7" s="107" t="n">
        <v>2</v>
      </c>
      <c r="E7" s="109" t="n">
        <v>2</v>
      </c>
      <c r="F7" s="107" t="inlineStr">
        <is>
          <t>Medium</t>
        </is>
      </c>
      <c r="G7" s="107" t="inlineStr">
        <is>
          <t>Resources</t>
        </is>
      </c>
      <c r="H7" s="107" t="inlineStr">
        <is>
          <t>INTERNAL - Lack or delay in staffing</t>
        </is>
      </c>
      <c r="I7" s="107" t="inlineStr">
        <is>
          <t>Operation and Maintenance</t>
        </is>
      </c>
      <c r="J7" s="107" t="inlineStr">
        <is>
          <t>Tolerate</t>
        </is>
      </c>
      <c r="K7" s="107" t="inlineStr">
        <is>
          <t>Share Android resources from other projects for critical builds</t>
        </is>
      </c>
      <c r="L7" s="107" t="inlineStr">
        <is>
          <t>Maintain pool of cross‑skilled developers who can be onboarded when primary resource is unavailable</t>
        </is>
      </c>
      <c r="M7" s="107" t="inlineStr">
        <is>
          <t>PM</t>
        </is>
      </c>
      <c r="N7" s="108" t="n">
        <v>45813</v>
      </c>
      <c r="O7" s="108" t="n">
        <v>45863</v>
      </c>
      <c r="P7" s="108" t="n">
        <v>45863</v>
      </c>
      <c r="Q7" s="108" t="n">
        <v>45872</v>
      </c>
      <c r="R7" s="107" t="inlineStr">
        <is>
          <t>Closed</t>
        </is>
      </c>
      <c r="S7" s="107" t="n">
        <v>1</v>
      </c>
      <c r="T7" s="107" t="n">
        <v>1</v>
      </c>
      <c r="U7" s="107" t="inlineStr">
        <is>
          <t>Resolved using shared Android resources</t>
        </is>
      </c>
      <c r="V7" s="107" t="n">
        <v>1</v>
      </c>
      <c r="W7" s="107" t="inlineStr">
        <is>
          <t>Low</t>
        </is>
      </c>
    </row>
    <row r="8" ht="200.5" customFormat="1" customHeight="1" s="85" thickBot="1">
      <c r="A8" s="107" t="n">
        <v>107</v>
      </c>
      <c r="B8" s="107" t="inlineStr">
        <is>
          <t>In Anusharavan module, component dropdown and village dropdown do not load for some schemes, limiting GM/FE ability to select correct assets during data entry.</t>
        </is>
      </c>
      <c r="C8" s="107" t="n">
        <v>1</v>
      </c>
      <c r="D8" s="107" t="n">
        <v>2</v>
      </c>
      <c r="E8" s="109" t="n">
        <v>2</v>
      </c>
      <c r="F8" s="107" t="inlineStr">
        <is>
          <t>Medium</t>
        </is>
      </c>
      <c r="G8" s="107" t="inlineStr">
        <is>
          <t>Functional</t>
        </is>
      </c>
      <c r="H8" s="107" t="inlineStr">
        <is>
          <t>Application configuration / data mapping gaps</t>
        </is>
      </c>
      <c r="I8" s="107" t="inlineStr">
        <is>
          <t>User unable to see component or village in dropdown for selected scheme.</t>
        </is>
      </c>
      <c r="J8" s="107" t="inlineStr">
        <is>
          <t>Tolerate</t>
        </is>
      </c>
      <c r="K8" s="107" t="inlineStr">
        <is>
          <t xml:space="preserve">Accept current behaviour for low‑usage schemes and guided contractor to inform GM  </t>
        </is>
      </c>
      <c r="L8" s="107" t="inlineStr">
        <is>
          <t>If dropdown fails for critical scheme master mapping offline and update records later after fix deployment.</t>
        </is>
      </c>
      <c r="M8" s="107" t="inlineStr">
        <is>
          <t>TL – Anusharavan</t>
        </is>
      </c>
      <c r="N8" s="107" t="inlineStr">
        <is>
          <t>27/02/2025</t>
        </is>
      </c>
      <c r="O8" s="107" t="inlineStr">
        <is>
          <t>31/03/2025</t>
        </is>
      </c>
      <c r="P8" s="107" t="inlineStr">
        <is>
          <t>31/04/2025</t>
        </is>
      </c>
      <c r="Q8" s="111" t="n">
        <v>45935</v>
      </c>
      <c r="R8" s="107" t="inlineStr">
        <is>
          <t>Closed</t>
        </is>
      </c>
      <c r="S8" s="107" t="inlineStr">
        <is>
          <t>Medium</t>
        </is>
      </c>
      <c r="T8" s="107" t="inlineStr">
        <is>
          <t>Low</t>
        </is>
      </c>
      <c r="U8" s="107" t="inlineStr">
        <is>
          <t>Occasional non‑critical dropdown issues may still occur on newly added schemes until mapping is refreshed.</t>
        </is>
      </c>
      <c r="V8" s="107" t="n">
        <v>2</v>
      </c>
      <c r="W8" s="107" t="inlineStr">
        <is>
          <t>Low</t>
        </is>
      </c>
    </row>
    <row r="9" ht="163" customHeight="1" s="115" thickBot="1">
      <c r="A9" s="107" t="n">
        <v>201</v>
      </c>
      <c r="B9" s="107" t="inlineStr">
        <is>
          <t>Data sync issues between Jal Rekha execution modules and database ( also between web and mobile app)</t>
        </is>
      </c>
      <c r="C9" s="107" t="n">
        <v>2</v>
      </c>
      <c r="D9" s="107" t="n">
        <v>2</v>
      </c>
      <c r="E9" s="110" t="n">
        <v>4</v>
      </c>
      <c r="F9" s="107" t="inlineStr">
        <is>
          <t>Medium</t>
        </is>
      </c>
      <c r="G9" s="107" t="inlineStr">
        <is>
          <t>Technical</t>
        </is>
      </c>
      <c r="H9" s="107" t="inlineStr">
        <is>
          <t>Internal</t>
        </is>
      </c>
      <c r="I9" s="107" t="inlineStr">
        <is>
          <t>Inconsistent  fulfilment reports</t>
        </is>
      </c>
      <c r="J9" s="107" t="inlineStr">
        <is>
          <t>Transfer</t>
        </is>
      </c>
      <c r="K9" s="107" t="inlineStr">
        <is>
          <t>Use escalation mechanism and predefined SLA with infra/vendor team to resolve sync failures</t>
        </is>
      </c>
      <c r="L9" s="107" t="inlineStr">
        <is>
          <t xml:space="preserve">Execute manual intervention protocol to correct mismatched </t>
        </is>
      </c>
      <c r="M9" s="107" t="inlineStr">
        <is>
          <t>Infra Team</t>
        </is>
      </c>
      <c r="N9" s="111" t="n">
        <v>45845</v>
      </c>
      <c r="O9" s="111" t="n">
        <v>45860</v>
      </c>
      <c r="P9" s="111" t="n">
        <v>45860</v>
      </c>
      <c r="Q9" s="111" t="n">
        <v>45860</v>
      </c>
      <c r="R9" s="107" t="inlineStr">
        <is>
          <t>Closed</t>
        </is>
      </c>
      <c r="S9" s="107" t="n">
        <v>1</v>
      </c>
      <c r="T9" s="107" t="n">
        <v>1</v>
      </c>
      <c r="U9" s="107" t="inlineStr">
        <is>
          <t>Minor delivery delays may persist during exceptional sync issues</t>
        </is>
      </c>
      <c r="V9" s="107" t="n">
        <v>2</v>
      </c>
      <c r="W9" s="107" t="inlineStr">
        <is>
          <t>Low</t>
        </is>
      </c>
    </row>
    <row r="10" ht="175.5" customHeight="1" s="115" thickBot="1">
      <c r="A10" s="107" t="n">
        <v>202</v>
      </c>
      <c r="B10" s="107" t="inlineStr">
        <is>
          <t>Delays in receiving timely approvals on CR deployments may impact delivery schedule</t>
        </is>
      </c>
      <c r="C10" s="107" t="n">
        <v>2</v>
      </c>
      <c r="D10" s="107" t="n">
        <v>2</v>
      </c>
      <c r="E10" s="110" t="n">
        <v>4</v>
      </c>
      <c r="F10" s="107" t="inlineStr">
        <is>
          <t>Medium</t>
        </is>
      </c>
      <c r="G10" s="107" t="inlineStr">
        <is>
          <t>Security</t>
        </is>
      </c>
      <c r="H10" s="107" t="inlineStr">
        <is>
          <t>Internal</t>
        </is>
      </c>
      <c r="I10" s="107" t="inlineStr">
        <is>
          <t>Missed deadlines while approvals are pending from senior officials</t>
        </is>
      </c>
      <c r="J10" s="107" t="inlineStr">
        <is>
          <t>Treat</t>
        </is>
      </c>
      <c r="K10" s="107" t="inlineStr">
        <is>
          <t>Implement cross‑training and backup approver assignment for key roles</t>
        </is>
      </c>
      <c r="L10" s="107" t="inlineStr">
        <is>
          <t>Use bypass route through secondary approval chain when primary approver is unavailable</t>
        </is>
      </c>
      <c r="M10" s="107" t="inlineStr">
        <is>
          <t>Security Team</t>
        </is>
      </c>
      <c r="N10" s="111" t="n">
        <v>45876</v>
      </c>
      <c r="O10" s="111" t="n">
        <v>45889</v>
      </c>
      <c r="P10" s="111" t="n">
        <v>45894</v>
      </c>
      <c r="Q10" s="111" t="n">
        <v>45895</v>
      </c>
      <c r="R10" s="107" t="inlineStr">
        <is>
          <t>Closed</t>
        </is>
      </c>
      <c r="S10" s="107" t="n">
        <v>1</v>
      </c>
      <c r="T10" s="107" t="n">
        <v>1</v>
      </c>
      <c r="U10" s="107" t="inlineStr">
        <is>
          <t>Occasional delays in edge approval cases</t>
        </is>
      </c>
      <c r="V10" s="107" t="n">
        <v>2</v>
      </c>
      <c r="W10" s="107" t="inlineStr">
        <is>
          <t>Low</t>
        </is>
      </c>
    </row>
    <row r="11" ht="163" customHeight="1" s="115" thickBot="1">
      <c r="A11" s="107" t="n">
        <v>203</v>
      </c>
      <c r="B11" s="107" t="inlineStr">
        <is>
          <t>Key Jal Rekha module owner or developer becomes unavailable during cycle‑2, project continuity suffer</t>
        </is>
      </c>
      <c r="C11" s="107" t="n">
        <v>2</v>
      </c>
      <c r="D11" s="107" t="n">
        <v>2</v>
      </c>
      <c r="E11" s="110" t="n">
        <v>4</v>
      </c>
      <c r="F11" s="107" t="inlineStr">
        <is>
          <t>Medium</t>
        </is>
      </c>
      <c r="G11" s="107" t="inlineStr">
        <is>
          <t>Operational</t>
        </is>
      </c>
      <c r="H11" s="107" t="inlineStr">
        <is>
          <t>Internal</t>
        </is>
      </c>
      <c r="I11" s="107" t="inlineStr">
        <is>
          <t>Sudden unavailability of key personnel for critical releases</t>
        </is>
      </c>
      <c r="J11" s="107" t="inlineStr">
        <is>
          <t>Tolerate</t>
        </is>
      </c>
      <c r="K11" s="107" t="inlineStr">
        <is>
          <t>Define SLA timelines for processing and distribute module knowledge among team members</t>
        </is>
      </c>
      <c r="L11" s="107" t="inlineStr">
        <is>
          <t>Arrange temporary replacement resource from District Excise or other departments as backup</t>
        </is>
      </c>
      <c r="M11" s="107" t="inlineStr">
        <is>
          <t>Internal Team</t>
        </is>
      </c>
      <c r="N11" s="111" t="n">
        <v>45915</v>
      </c>
      <c r="O11" s="111" t="n">
        <v>45930</v>
      </c>
      <c r="P11" s="111" t="n">
        <v>45931</v>
      </c>
      <c r="Q11" s="111" t="n">
        <v>45934</v>
      </c>
      <c r="R11" s="107" t="inlineStr">
        <is>
          <t>Closed</t>
        </is>
      </c>
      <c r="S11" s="107" t="n">
        <v>1</v>
      </c>
      <c r="T11" s="107" t="n">
        <v>1</v>
      </c>
      <c r="U11" s="107" t="inlineStr">
        <is>
          <t>Slight productivity dip during transition and knowledge handover</t>
        </is>
      </c>
      <c r="V11" s="107" t="n">
        <v>2</v>
      </c>
      <c r="W11" s="107" t="inlineStr">
        <is>
          <t>Low</t>
        </is>
      </c>
    </row>
    <row r="12" ht="275.5" customFormat="1" customHeight="1" s="85" thickBot="1">
      <c r="A12" s="107" t="inlineStr">
        <is>
          <t>R‑NIR‑205</t>
        </is>
      </c>
      <c r="B12" s="107" t="inlineStr">
        <is>
          <t>In Nirmal module, there is a risk that FE may collect water sample from outside defined OHT/WTP/Intake boundary, leading to inaccurate quality reporting.</t>
        </is>
      </c>
      <c r="C12" s="107" t="n">
        <v>2</v>
      </c>
      <c r="D12" s="107" t="n">
        <v>2</v>
      </c>
      <c r="E12" s="110" t="n">
        <v>4</v>
      </c>
      <c r="F12" s="107" t="inlineStr">
        <is>
          <t>Medium</t>
        </is>
      </c>
      <c r="G12" s="107" t="inlineStr">
        <is>
          <t>Data Quality / Operational</t>
        </is>
      </c>
      <c r="H12" s="107" t="inlineStr">
        <is>
          <t>Field operations, GPS inaccuracy</t>
        </is>
      </c>
      <c r="I12" s="107" t="inlineStr">
        <is>
          <t>Sample location captured more than configured distance from mapped OHT/WTP/Intake coordinates.</t>
        </is>
      </c>
      <c r="J12" s="107" t="inlineStr">
        <is>
          <t>Treat (Mitigate)</t>
        </is>
      </c>
      <c r="K12" s="107" t="inlineStr">
        <is>
          <t>Implement geofence using asset‑mapping data; enforce sampling only within 50‑meter buffer of mapped components; show warning and block submission if outside buffer.</t>
        </is>
      </c>
      <c r="L12" s="107" t="inlineStr">
        <is>
          <t>For genuine cases where access is not possible within geofence, allow supervised override by GM with reason and attach photograph as evidence.</t>
        </is>
      </c>
      <c r="M12" s="107" t="inlineStr">
        <is>
          <t>TL – Nirmal / QA</t>
        </is>
      </c>
      <c r="N12" s="107" t="inlineStr">
        <is>
          <t>27/10/2025</t>
        </is>
      </c>
      <c r="O12" s="107" t="inlineStr">
        <is>
          <t>30/10/2025</t>
        </is>
      </c>
      <c r="P12" s="107" t="inlineStr">
        <is>
          <t>15/11/2025</t>
        </is>
      </c>
      <c r="Q12" s="107" t="inlineStr">
        <is>
          <t>15/12/2025</t>
        </is>
      </c>
      <c r="R12" s="107" t="inlineStr">
        <is>
          <t>Closed</t>
        </is>
      </c>
      <c r="S12" s="107" t="inlineStr">
        <is>
          <t>Low</t>
        </is>
      </c>
      <c r="T12" s="107" t="inlineStr">
        <is>
          <t>Medium</t>
        </is>
      </c>
      <c r="U12" s="107" t="inlineStr">
        <is>
          <t>Some samples may still be taken near boundary where GPS error exists, but risk of wrong location is significantly reduced.</t>
        </is>
      </c>
      <c r="V12" s="107" t="n">
        <v>2</v>
      </c>
      <c r="W12" s="107" t="inlineStr">
        <is>
          <t>Medium</t>
        </is>
      </c>
    </row>
    <row r="13" ht="238" customFormat="1" customHeight="1" s="85" thickBot="1">
      <c r="A13" s="107" t="inlineStr">
        <is>
          <t>R‑FHTC‑206</t>
        </is>
      </c>
      <c r="B13" s="107" t="inlineStr">
        <is>
          <t>In Parinam FHTC module, Samagra API integration may return incorrect or incomplete village‑wise Samagra data, causing wrong beneficiary mapping.</t>
        </is>
      </c>
      <c r="C13" s="107" t="n">
        <v>6</v>
      </c>
      <c r="D13" s="107" t="n">
        <v>6</v>
      </c>
      <c r="E13" s="116" t="n">
        <v>6</v>
      </c>
      <c r="F13" s="107" t="inlineStr">
        <is>
          <t>High</t>
        </is>
      </c>
      <c r="G13" s="107" t="inlineStr">
        <is>
          <t>Integration / External Dependency</t>
        </is>
      </c>
      <c r="H13" s="107" t="inlineStr">
        <is>
          <t>External Samagra system</t>
        </is>
      </c>
      <c r="I13" s="107" t="inlineStr">
        <is>
          <t>Frequent mismatches between Samagra data and local master (village/household counts) detected during reconciliation.</t>
        </is>
      </c>
      <c r="J13" s="107" t="inlineStr">
        <is>
          <t>Transfer</t>
        </is>
      </c>
      <c r="K13" s="107" t="inlineStr">
        <is>
          <t>Contractually assign responsibility of data accuracy to Samagra Department.</t>
        </is>
      </c>
      <c r="L13" s="107" t="inlineStr">
        <is>
          <t xml:space="preserve">Maintain periodic reports to correct beneficiary data in some cases to Samagra department </t>
        </is>
      </c>
      <c r="M13" s="107" t="inlineStr">
        <is>
          <t>TL – FHTC / Integration SPOC</t>
        </is>
      </c>
      <c r="N13" s="107" t="inlineStr">
        <is>
          <t>27/07/2025</t>
        </is>
      </c>
      <c r="O13" s="107" t="inlineStr">
        <is>
          <t>31/08/2025</t>
        </is>
      </c>
      <c r="P13" s="111" t="n">
        <v>45786</v>
      </c>
      <c r="Q13" s="107" t="inlineStr">
        <is>
          <t>20/09/2025</t>
        </is>
      </c>
      <c r="R13" s="107" t="inlineStr">
        <is>
          <t>Closed</t>
        </is>
      </c>
      <c r="S13" s="107" t="inlineStr">
        <is>
          <t>Medium</t>
        </is>
      </c>
      <c r="T13" s="107" t="inlineStr">
        <is>
          <t>Medium</t>
        </is>
      </c>
      <c r="U13" s="107" t="inlineStr">
        <is>
          <t>Residual risk of occasional mismatches remains due to external source; handled via reconciliation and manual verification for high‑impact cases.</t>
        </is>
      </c>
      <c r="V13" s="107" t="n">
        <v>3</v>
      </c>
      <c r="W13" s="107" t="inlineStr">
        <is>
          <t>Medium</t>
        </is>
      </c>
    </row>
    <row r="14" ht="175.5" customHeight="1" s="115" thickBot="1">
      <c r="A14" s="107" t="n">
        <v>301</v>
      </c>
      <c r="B14" s="107" t="inlineStr">
        <is>
          <t>Anusharavaan RFI stage updations and report modifications may cause incorrect approval status or missing RFI records across schemes.</t>
        </is>
      </c>
      <c r="C14" s="107" t="n">
        <v>2</v>
      </c>
      <c r="D14" s="107" t="n">
        <v>2</v>
      </c>
      <c r="E14" s="110" t="n">
        <v>4</v>
      </c>
      <c r="F14" s="107" t="inlineStr">
        <is>
          <t>Medium</t>
        </is>
      </c>
      <c r="G14" s="107" t="inlineStr">
        <is>
          <t>Technical</t>
        </is>
      </c>
      <c r="H14" s="107" t="inlineStr">
        <is>
          <t>Internal</t>
        </is>
      </c>
      <c r="I14" s="107" t="inlineStr">
        <is>
          <t>Defects in new inner pages, function‑based queries, or activity approval workflow during testing.</t>
        </is>
      </c>
      <c r="J14" s="107" t="inlineStr">
        <is>
          <t>Treat</t>
        </is>
      </c>
      <c r="K14" s="107" t="inlineStr">
        <is>
          <t>Perform peer review of all query changes, validate RFI reports (Pending/In‑Progress/Approved) with sample schemes.</t>
        </is>
      </c>
      <c r="L14" s="107" t="inlineStr">
        <is>
          <t>Maintain rollback script to previous RFI logic and keep manual tracking sheet for critical RFIs.</t>
        </is>
      </c>
      <c r="M14" s="107" t="inlineStr">
        <is>
          <t>Anusharavaan Module Lead</t>
        </is>
      </c>
      <c r="N14" s="111" t="n">
        <v>45972</v>
      </c>
      <c r="O14" s="107" t="inlineStr">
        <is>
          <t>22-11-2025</t>
        </is>
      </c>
      <c r="P14" s="107" t="inlineStr">
        <is>
          <t>20-11-2025</t>
        </is>
      </c>
      <c r="Q14" s="107" t="inlineStr">
        <is>
          <t>22-11-2025</t>
        </is>
      </c>
      <c r="R14" s="107" t="inlineStr">
        <is>
          <t>Closed</t>
        </is>
      </c>
      <c r="S14" s="107" t="n">
        <v>1</v>
      </c>
      <c r="T14" s="107" t="n">
        <v>1</v>
      </c>
      <c r="U14" s="107" t="inlineStr">
        <is>
          <t>Minor mismatches in RFI report filters may appear for few schemes.</t>
        </is>
      </c>
      <c r="V14" s="107" t="n">
        <v>2</v>
      </c>
      <c r="W14" s="107" t="inlineStr">
        <is>
          <t>Low</t>
        </is>
      </c>
    </row>
    <row r="15" ht="200.5" customHeight="1" s="115" thickBot="1">
      <c r="A15" s="107" t="n">
        <v>302</v>
      </c>
      <c r="B15" s="107" t="inlineStr">
        <is>
          <t>Bharosa Factory Testing Web CR may lead to incomplete or wrongly mapped factory test details (components, quantities, failures, documents).</t>
        </is>
      </c>
      <c r="C15" s="107" t="n">
        <v>2</v>
      </c>
      <c r="D15" s="107" t="n">
        <v>2</v>
      </c>
      <c r="E15" s="110" t="n">
        <v>4</v>
      </c>
      <c r="F15" s="107" t="inlineStr">
        <is>
          <t>Medium</t>
        </is>
      </c>
      <c r="G15" s="107" t="inlineStr">
        <is>
          <t>Functional</t>
        </is>
      </c>
      <c r="H15" s="107" t="inlineStr">
        <is>
          <t>Internal</t>
        </is>
      </c>
      <c r="I15" s="107" t="inlineStr">
        <is>
          <t>UAT defects in new web pages, tables, or mapping of factory testing masters.</t>
        </is>
      </c>
      <c r="J15" s="107" t="inlineStr">
        <is>
          <t>Treat</t>
        </is>
      </c>
      <c r="K15" s="107" t="inlineStr">
        <is>
          <t>Use comprehensive test scenarios for all component/sub‑component combinations; review DB design and mappings.</t>
        </is>
      </c>
      <c r="L15" s="107" t="inlineStr">
        <is>
          <t>Allow interim capture of inspection results in controlled Excel template for critical factories.</t>
        </is>
      </c>
      <c r="M15" s="107" t="inlineStr">
        <is>
          <t>Bharosa Web Lead</t>
        </is>
      </c>
      <c r="N15" s="111" t="n">
        <v>45727</v>
      </c>
      <c r="O15" s="107" t="inlineStr">
        <is>
          <t>26-11-2025</t>
        </is>
      </c>
      <c r="P15" s="107" t="inlineStr">
        <is>
          <t>25-11-2025</t>
        </is>
      </c>
      <c r="Q15" s="107" t="inlineStr">
        <is>
          <t>26-11-2025</t>
        </is>
      </c>
      <c r="R15" s="107" t="inlineStr">
        <is>
          <t>Closed</t>
        </is>
      </c>
      <c r="S15" s="107" t="n">
        <v>1</v>
      </c>
      <c r="T15" s="107" t="n">
        <v>1</v>
      </c>
      <c r="U15" s="107" t="inlineStr">
        <is>
          <t>Occasional correction of master mapping may be required.</t>
        </is>
      </c>
      <c r="V15" s="107" t="n">
        <v>2</v>
      </c>
      <c r="W15" s="107" t="inlineStr">
        <is>
          <t>Low</t>
        </is>
      </c>
    </row>
    <row r="16" ht="163" customHeight="1" s="115" thickBot="1">
      <c r="A16" s="107" t="n">
        <v>303</v>
      </c>
      <c r="B16" s="107" t="inlineStr">
        <is>
          <t>Bharosa Factory Testing Mobile changes (draft, APIs, history) may fail in production causing interruption in on‑site inspections.</t>
        </is>
      </c>
      <c r="C16" s="107" t="n">
        <v>2</v>
      </c>
      <c r="D16" s="107" t="n">
        <v>2</v>
      </c>
      <c r="E16" s="110" t="n">
        <v>4</v>
      </c>
      <c r="F16" s="107" t="inlineStr">
        <is>
          <t>Medium</t>
        </is>
      </c>
      <c r="G16" s="107" t="inlineStr">
        <is>
          <t>Technical</t>
        </is>
      </c>
      <c r="H16" s="107" t="inlineStr">
        <is>
          <t>Internal</t>
        </is>
      </c>
      <c r="I16" s="107" t="inlineStr">
        <is>
          <t>Errors in new insert/get APIs or sync logic observed during mobile testing.</t>
        </is>
      </c>
      <c r="J16" s="107" t="inlineStr">
        <is>
          <t>Treat</t>
        </is>
      </c>
      <c r="K16" s="107" t="inlineStr">
        <is>
          <t>Conduct end‑to‑end testing on staging, pilot rollout with limited FEs, and monitoring via logs.</t>
        </is>
      </c>
      <c r="L16" s="107" t="inlineStr">
        <is>
          <t>Provide fallback to web entry at PIU office if mobile submission fails.</t>
        </is>
      </c>
      <c r="M16" s="107" t="inlineStr">
        <is>
          <t>Bharosa Mobile Lead</t>
        </is>
      </c>
      <c r="N16" s="107" t="inlineStr">
        <is>
          <t>19-11-2025</t>
        </is>
      </c>
      <c r="O16" s="111" t="n">
        <v>45789</v>
      </c>
      <c r="P16" s="111" t="n">
        <v>45789</v>
      </c>
      <c r="Q16" s="111" t="n">
        <v>45789</v>
      </c>
      <c r="R16" s="107" t="inlineStr">
        <is>
          <t>Closed</t>
        </is>
      </c>
      <c r="S16" s="107" t="n">
        <v>1</v>
      </c>
      <c r="T16" s="107" t="n">
        <v>1</v>
      </c>
      <c r="U16" s="107" t="inlineStr">
        <is>
          <t>Some field inspectors may need to re‑sync drafts or re‑enter few inspections.</t>
        </is>
      </c>
      <c r="V16" s="107" t="n">
        <v>2</v>
      </c>
      <c r="W16" s="107" t="inlineStr">
        <is>
          <t>Low</t>
        </is>
      </c>
    </row>
    <row r="17" ht="138" customHeight="1" s="115" thickBot="1">
      <c r="A17" s="107" t="n">
        <v>304</v>
      </c>
      <c r="B17" s="107" t="inlineStr">
        <is>
          <t>Bharosa report view CR (web and mobile) may produce inconsistent summary counts or wrong TPIA assignment visibility.</t>
        </is>
      </c>
      <c r="C17" s="107" t="n">
        <v>2</v>
      </c>
      <c r="D17" s="107" t="n">
        <v>2</v>
      </c>
      <c r="E17" s="110" t="n">
        <v>4</v>
      </c>
      <c r="F17" s="107" t="inlineStr">
        <is>
          <t>Medium</t>
        </is>
      </c>
      <c r="G17" s="107" t="inlineStr">
        <is>
          <t>Data Accuracy</t>
        </is>
      </c>
      <c r="H17" s="107" t="inlineStr">
        <is>
          <t>Internal</t>
        </is>
      </c>
      <c r="I17" s="107" t="inlineStr">
        <is>
          <t>Discrepancies between mobile and web factory testing reports in UAT.</t>
        </is>
      </c>
      <c r="J17" s="107" t="inlineStr">
        <is>
          <t>Treat</t>
        </is>
      </c>
      <c r="K17" s="107" t="inlineStr">
        <is>
          <t>Cross‑verify report outputs with DB queries; align functions used by both channels.</t>
        </is>
      </c>
      <c r="L17" s="107" t="inlineStr">
        <is>
          <t>Share reconciled “official” factory testing summary from DB for audit until reports stabilize.</t>
        </is>
      </c>
      <c r="M17" s="107" t="inlineStr">
        <is>
          <t>Reporting SPOC</t>
        </is>
      </c>
      <c r="N17" s="111" t="n">
        <v>45942</v>
      </c>
      <c r="O17" s="107" t="inlineStr">
        <is>
          <t>17-12-2025</t>
        </is>
      </c>
      <c r="P17" s="107" t="inlineStr">
        <is>
          <t>14-12-2025</t>
        </is>
      </c>
      <c r="Q17" s="107" t="inlineStr">
        <is>
          <t>17-12-2025</t>
        </is>
      </c>
      <c r="R17" s="107" t="inlineStr">
        <is>
          <t>Closed</t>
        </is>
      </c>
      <c r="S17" s="107" t="n">
        <v>1</v>
      </c>
      <c r="T17" s="107" t="n">
        <v>1</v>
      </c>
      <c r="U17" s="107" t="inlineStr">
        <is>
          <t>Edge‑case mismatches in few component‑level summaries.</t>
        </is>
      </c>
      <c r="V17" s="107" t="n">
        <v>2</v>
      </c>
      <c r="W17" s="107" t="inlineStr">
        <is>
          <t>Low</t>
        </is>
      </c>
    </row>
    <row r="18" ht="163" customHeight="1" s="115" thickBot="1">
      <c r="A18" s="107" t="n">
        <v>305</v>
      </c>
      <c r="B18" s="107" t="inlineStr">
        <is>
          <t>New Material Testing GM/Contractor workflow may cause approval bottlenecks or mis‑routing of material inspections.</t>
        </is>
      </c>
      <c r="C18" s="107" t="n">
        <v>2</v>
      </c>
      <c r="D18" s="107" t="n">
        <v>2</v>
      </c>
      <c r="E18" s="110" t="n">
        <v>4</v>
      </c>
      <c r="F18" s="107" t="inlineStr">
        <is>
          <t>Medium</t>
        </is>
      </c>
      <c r="G18" s="107" t="inlineStr">
        <is>
          <t>Operational</t>
        </is>
      </c>
      <c r="H18" s="107" t="inlineStr">
        <is>
          <t>Internal</t>
        </is>
      </c>
      <c r="I18" s="107" t="inlineStr">
        <is>
          <t>UAT comments on contractor→GM→SQC→FE workflow or “Pending at PIU” report.</t>
        </is>
      </c>
      <c r="J18" s="107" t="inlineStr">
        <is>
          <t>Treat</t>
        </is>
      </c>
      <c r="K18" s="107" t="inlineStr">
        <is>
          <t>Validate workflow with end‑to‑end test cases; review routing functions and master configuration.</t>
        </is>
      </c>
      <c r="L18" s="107" t="inlineStr">
        <is>
          <t>Provide manual override facility at PIU to reassign or force‑close stuck inspections.</t>
        </is>
      </c>
      <c r="M18" s="107" t="inlineStr">
        <is>
          <t>Material Testing PM</t>
        </is>
      </c>
      <c r="N18" s="111" t="n">
        <v>46003</v>
      </c>
      <c r="O18" s="111" t="n">
        <v>46054</v>
      </c>
      <c r="P18" s="107" t="inlineStr">
        <is>
          <t>30-12-2025</t>
        </is>
      </c>
      <c r="Q18" s="111" t="inlineStr">
        <is>
          <t>Need implementation</t>
        </is>
      </c>
      <c r="R18" s="107" t="inlineStr">
        <is>
          <t>Open</t>
        </is>
      </c>
      <c r="S18" s="107" t="n">
        <v>1</v>
      </c>
      <c r="T18" s="107" t="n">
        <v>1</v>
      </c>
      <c r="U18" s="107" t="inlineStr">
        <is>
          <t>Small number of inspections may need manual reassignment.</t>
        </is>
      </c>
      <c r="V18" s="107" t="n">
        <v>2</v>
      </c>
      <c r="W18" s="107" t="inlineStr">
        <is>
          <t>Low</t>
        </is>
      </c>
    </row>
    <row r="19" ht="163" customHeight="1" s="115" thickBot="1">
      <c r="A19" s="107" t="n">
        <v>306</v>
      </c>
      <c r="B19" s="107" t="inlineStr">
        <is>
          <t>Material Testing FE mobile login and security fixes may affect geofence validations or data sync leading to missed tests.</t>
        </is>
      </c>
      <c r="C19" s="107" t="n">
        <v>2</v>
      </c>
      <c r="D19" s="107" t="n">
        <v>2</v>
      </c>
      <c r="E19" s="110" t="n">
        <v>4</v>
      </c>
      <c r="F19" s="107" t="inlineStr">
        <is>
          <t>Medium</t>
        </is>
      </c>
      <c r="G19" s="107" t="inlineStr">
        <is>
          <t>Security</t>
        </is>
      </c>
      <c r="H19" s="107" t="inlineStr">
        <is>
          <t>Internal</t>
        </is>
      </c>
      <c r="I19" s="107" t="inlineStr">
        <is>
          <t>Issues found in FE geofencing, sync APIs, or DOM XSS fixes in mobile JS files.</t>
        </is>
      </c>
      <c r="J19" s="107" t="inlineStr">
        <is>
          <t>Treat</t>
        </is>
      </c>
      <c r="K19" s="107" t="inlineStr">
        <is>
          <t>Perform security and field testing with sample sites; monitor crashlytics and API logs.</t>
        </is>
      </c>
      <c r="L19" s="107" t="inlineStr">
        <is>
          <t>Allow FE to capture readings offline and submit later via supervised web interface if app fails.</t>
        </is>
      </c>
      <c r="M19" s="107" t="inlineStr">
        <is>
          <t>Security / Mobile Lead</t>
        </is>
      </c>
      <c r="N19" s="107" t="inlineStr">
        <is>
          <t>19-12-2025</t>
        </is>
      </c>
      <c r="O19" s="111" t="n">
        <v>46054</v>
      </c>
      <c r="P19" s="107" t="inlineStr">
        <is>
          <t>31-12-2025</t>
        </is>
      </c>
      <c r="Q19" s="111" t="inlineStr">
        <is>
          <t>Need implementation</t>
        </is>
      </c>
      <c r="R19" s="107" t="inlineStr">
        <is>
          <t>Open</t>
        </is>
      </c>
      <c r="S19" s="107" t="n">
        <v>1</v>
      </c>
      <c r="T19" s="107" t="n">
        <v>1</v>
      </c>
      <c r="U19" s="107" t="inlineStr">
        <is>
          <t>Few FE users may face retry of sync after token refresh.</t>
        </is>
      </c>
      <c r="V19" s="107" t="n">
        <v>2</v>
      </c>
      <c r="W19" s="107" t="inlineStr">
        <is>
          <t>Low</t>
        </is>
      </c>
    </row>
    <row r="20" ht="163" customHeight="1" s="115" thickBot="1">
      <c r="A20" s="107" t="n">
        <v>307</v>
      </c>
      <c r="B20" s="107" t="inlineStr">
        <is>
          <t>FHTC GM/Contractor and FE report CRs may result in wrong scheme–village mapping or Samagra linkage impacting beneficiary decisions.</t>
        </is>
      </c>
      <c r="C20" s="107" t="n">
        <v>2</v>
      </c>
      <c r="D20" s="107" t="n">
        <v>2</v>
      </c>
      <c r="E20" s="110" t="n">
        <v>4</v>
      </c>
      <c r="F20" s="107" t="inlineStr">
        <is>
          <t>Medium</t>
        </is>
      </c>
      <c r="G20" s="107" t="inlineStr">
        <is>
          <t>Data Accuracy</t>
        </is>
      </c>
      <c r="H20" s="107" t="inlineStr">
        <is>
          <t>Internal</t>
        </is>
      </c>
      <c r="I20" s="107" t="inlineStr">
        <is>
          <t>Defects in updated SQL queries or mapping logic identified during report testing.</t>
        </is>
      </c>
      <c r="J20" s="107" t="inlineStr">
        <is>
          <t>Treat</t>
        </is>
      </c>
      <c r="K20" s="107" t="inlineStr">
        <is>
          <t>Peer‑review SQL, reconcile outputs with earlier reports, and validate Samagra multiple‑family cases.</t>
        </is>
      </c>
      <c r="L20" s="107" t="inlineStr">
        <is>
          <t>Maintain cross‑checked beneficiary list for critical schemes until new reports are stable.</t>
        </is>
      </c>
      <c r="M20" s="107" t="inlineStr">
        <is>
          <t>FHTC Module Lead</t>
        </is>
      </c>
      <c r="N20" s="111" t="n">
        <v>45758</v>
      </c>
      <c r="O20" s="107" t="inlineStr">
        <is>
          <t>13-12-2025</t>
        </is>
      </c>
      <c r="P20" s="111" t="n">
        <v>45912</v>
      </c>
      <c r="Q20" s="107" t="inlineStr">
        <is>
          <t>13-12-2025</t>
        </is>
      </c>
      <c r="R20" s="107" t="inlineStr">
        <is>
          <t>Closed</t>
        </is>
      </c>
      <c r="S20" s="107" t="n">
        <v>1</v>
      </c>
      <c r="T20" s="107" t="n">
        <v>1</v>
      </c>
      <c r="U20" s="107" t="inlineStr">
        <is>
          <t>Some exceptional Samagra records may still require manual override.</t>
        </is>
      </c>
      <c r="V20" s="107" t="n">
        <v>2</v>
      </c>
      <c r="W20" s="107" t="inlineStr">
        <is>
          <t>Low</t>
        </is>
      </c>
    </row>
    <row r="21" ht="150.5" customHeight="1" s="115" thickBot="1">
      <c r="A21" s="107" t="n">
        <v>308</v>
      </c>
      <c r="B21" s="107" t="inlineStr">
        <is>
          <t>O&amp;M Billing GM and Contractor CRs may introduce new billing, CPI, or penalty calculation errors across PIUs.</t>
        </is>
      </c>
      <c r="C21" s="107" t="n">
        <v>6</v>
      </c>
      <c r="D21" s="107" t="n">
        <v>6</v>
      </c>
      <c r="E21" s="110" t="n">
        <v>6</v>
      </c>
      <c r="F21" s="107" t="inlineStr">
        <is>
          <t>High</t>
        </is>
      </c>
      <c r="G21" s="107" t="inlineStr">
        <is>
          <t>Financial</t>
        </is>
      </c>
      <c r="H21" s="107" t="inlineStr">
        <is>
          <t>Internal</t>
        </is>
      </c>
      <c r="I21" s="107" t="inlineStr">
        <is>
          <t>Differences between system‑generated bills and manual calculations in UAT.</t>
        </is>
      </c>
      <c r="J21" s="107" t="inlineStr">
        <is>
          <t>Treat</t>
        </is>
      </c>
      <c r="K21" s="107" t="inlineStr">
        <is>
          <t>Create detailed test matrix for all billing scenarios; run parallel calculation with prior version.</t>
        </is>
      </c>
      <c r="L21" s="107" t="inlineStr">
        <is>
          <t>Option to revert to previous formula set for one cycle if major defect arises.</t>
        </is>
      </c>
      <c r="M21" s="107" t="inlineStr">
        <is>
          <t>O&amp;M Billing Lead</t>
        </is>
      </c>
      <c r="N21" s="111" t="n">
        <v>45819</v>
      </c>
      <c r="O21" s="111" t="n">
        <v>46204</v>
      </c>
      <c r="P21" s="111" t="n">
        <v>46054</v>
      </c>
      <c r="Q21" s="111" t="n">
        <v>46204</v>
      </c>
      <c r="R21" s="107" t="inlineStr">
        <is>
          <t>Closed</t>
        </is>
      </c>
      <c r="S21" s="107" t="n">
        <v>1</v>
      </c>
      <c r="T21" s="107" t="n">
        <v>1</v>
      </c>
      <c r="U21" s="107" t="inlineStr">
        <is>
          <t>Minor manual adjustments required for few bills.</t>
        </is>
      </c>
      <c r="V21" s="107" t="n">
        <v>2</v>
      </c>
      <c r="W21" s="107" t="inlineStr">
        <is>
          <t>Low</t>
        </is>
      </c>
    </row>
    <row r="22" ht="163" customHeight="1" s="115" thickBot="1">
      <c r="A22" s="107" t="n">
        <v>309</v>
      </c>
      <c r="B22" s="107" t="inlineStr">
        <is>
          <t>Security vulnerability fixes (SonarCube/SVN, encryption, XSS) in O&amp;M and Dhara may cause regression or performance issues.</t>
        </is>
      </c>
      <c r="C22" s="107" t="n">
        <v>2</v>
      </c>
      <c r="D22" s="107" t="n">
        <v>1</v>
      </c>
      <c r="E22" s="109" t="n">
        <v>2</v>
      </c>
      <c r="F22" s="107" t="inlineStr">
        <is>
          <t>Low</t>
        </is>
      </c>
      <c r="G22" s="107" t="inlineStr">
        <is>
          <t>Security</t>
        </is>
      </c>
      <c r="H22" s="107" t="inlineStr">
        <is>
          <t>Internal</t>
        </is>
      </c>
      <c r="I22" s="107" t="inlineStr">
        <is>
          <t>New security code leading to failures in heavy pages or login flows.</t>
        </is>
      </c>
      <c r="J22" s="107" t="inlineStr">
        <is>
          <t>Treat</t>
        </is>
      </c>
      <c r="K22" s="107" t="inlineStr">
        <is>
          <t>Batch deployment with regression pack; monitor DB and app performance post‑release.</t>
        </is>
      </c>
      <c r="L22" s="107" t="inlineStr">
        <is>
          <t>Ability to toggle specific security rule or rollback DB package in coordination with security team.</t>
        </is>
      </c>
      <c r="M22" s="107" t="inlineStr">
        <is>
          <t>Security Team</t>
        </is>
      </c>
      <c r="N22" s="111" t="n">
        <v>45942</v>
      </c>
      <c r="O22" s="107" t="inlineStr">
        <is>
          <t>24-12-2025</t>
        </is>
      </c>
      <c r="P22" s="107" t="inlineStr">
        <is>
          <t>18-12-2025</t>
        </is>
      </c>
      <c r="Q22" s="107" t="inlineStr">
        <is>
          <t>24-12-2025</t>
        </is>
      </c>
      <c r="R22" s="107" t="inlineStr">
        <is>
          <t>Closed</t>
        </is>
      </c>
      <c r="S22" s="107" t="n">
        <v>1</v>
      </c>
      <c r="T22" s="107" t="n">
        <v>1</v>
      </c>
      <c r="U22" s="107" t="inlineStr">
        <is>
          <t>Minimal impact such as slight latency on some reports.</t>
        </is>
      </c>
      <c r="V22" s="107" t="n">
        <v>2</v>
      </c>
      <c r="W22" s="107" t="inlineStr">
        <is>
          <t>Low</t>
        </is>
      </c>
    </row>
    <row r="23" ht="163" customHeight="1" s="115" thickBot="1">
      <c r="A23" s="107" t="n">
        <v>310</v>
      </c>
      <c r="B23" s="107" t="inlineStr">
        <is>
          <t>Dhara CR reports and meter‑mapping changes may produce inconsistent water‑supply analytics for some schemes.</t>
        </is>
      </c>
      <c r="C23" s="107" t="n">
        <v>2</v>
      </c>
      <c r="D23" s="107" t="n">
        <v>2</v>
      </c>
      <c r="E23" s="110" t="n">
        <v>4</v>
      </c>
      <c r="F23" s="107" t="inlineStr">
        <is>
          <t>Medium</t>
        </is>
      </c>
      <c r="G23" s="107" t="inlineStr">
        <is>
          <t>Data Accuracy</t>
        </is>
      </c>
      <c r="H23" s="107" t="inlineStr">
        <is>
          <t>Internal</t>
        </is>
      </c>
      <c r="I23" s="107" t="inlineStr">
        <is>
          <t>Validation issues in redesigned Dhara reports or updated mapping logic.</t>
        </is>
      </c>
      <c r="J23" s="107" t="inlineStr">
        <is>
          <t>Treat</t>
        </is>
      </c>
      <c r="K23" s="107" t="inlineStr">
        <is>
          <t>Validate reports (DWSR, MWSR, UFW etc.) against sampled ground data; run peer review on queries.</t>
        </is>
      </c>
      <c r="L23" s="107" t="inlineStr">
        <is>
          <t>Provide access to legacy report version for cross‑verification during first month.</t>
        </is>
      </c>
      <c r="M23" s="107" t="inlineStr">
        <is>
          <t>Dhara CR Owner</t>
        </is>
      </c>
      <c r="N23" s="111" t="n">
        <v>45880</v>
      </c>
      <c r="O23" s="107" t="inlineStr">
        <is>
          <t>24-12-2025</t>
        </is>
      </c>
      <c r="P23" s="107" t="inlineStr">
        <is>
          <t>18-12-2025</t>
        </is>
      </c>
      <c r="Q23" s="107" t="inlineStr">
        <is>
          <t>24-12-2025</t>
        </is>
      </c>
      <c r="R23" s="107" t="inlineStr">
        <is>
          <t>Closed</t>
        </is>
      </c>
      <c r="S23" s="107" t="n">
        <v>1</v>
      </c>
      <c r="T23" s="107" t="n">
        <v>1</v>
      </c>
      <c r="U23" s="107" t="inlineStr">
        <is>
          <t>Few scheme‑level variances requiring manual correction.</t>
        </is>
      </c>
      <c r="V23" s="107" t="n">
        <v>2</v>
      </c>
      <c r="W23" s="107" t="inlineStr">
        <is>
          <t>Low</t>
        </is>
      </c>
    </row>
    <row r="24" ht="150.5" customHeight="1" s="115" thickBot="1">
      <c r="A24" s="107" t="n">
        <v>311</v>
      </c>
      <c r="B24" s="107" t="inlineStr">
        <is>
          <t>Nirmal WTP/OHT/Beneficiary and Raw‑water report CRs may impact report performance and correctness across multiple drill‑downs.</t>
        </is>
      </c>
      <c r="C24" s="107" t="n">
        <v>2</v>
      </c>
      <c r="D24" s="107" t="n">
        <v>2</v>
      </c>
      <c r="E24" s="110" t="n">
        <v>4</v>
      </c>
      <c r="F24" s="107" t="inlineStr">
        <is>
          <t>Medium</t>
        </is>
      </c>
      <c r="G24" s="107" t="inlineStr">
        <is>
          <t>Technical</t>
        </is>
      </c>
      <c r="H24" s="107" t="inlineStr">
        <is>
          <t>Internal</t>
        </is>
      </c>
      <c r="I24" s="107" t="inlineStr">
        <is>
          <t>Timeouts or incorrect counts discovered during multi‑level drill‑down testing.</t>
        </is>
      </c>
      <c r="J24" s="107" t="inlineStr">
        <is>
          <t>Treat</t>
        </is>
      </c>
      <c r="K24" s="107" t="inlineStr">
        <is>
          <t>Optimize and index heavy queries; stage‑wise rollout of complex reports with monitoring.</t>
        </is>
      </c>
      <c r="L24" s="107" t="inlineStr">
        <is>
          <t>Offer CSV export and offline analysis if on‑screen report fails for very large datasets.</t>
        </is>
      </c>
      <c r="M24" s="107" t="inlineStr">
        <is>
          <t>Nirmal Module Lead</t>
        </is>
      </c>
      <c r="N24" s="111" t="n">
        <v>45788</v>
      </c>
      <c r="O24" s="107" t="inlineStr">
        <is>
          <t>17-12-2025</t>
        </is>
      </c>
      <c r="P24" s="107" t="inlineStr">
        <is>
          <t>14-12-2025</t>
        </is>
      </c>
      <c r="Q24" s="107" t="inlineStr">
        <is>
          <t>17-12-2025</t>
        </is>
      </c>
      <c r="R24" s="107" t="inlineStr">
        <is>
          <t>Closed</t>
        </is>
      </c>
      <c r="S24" s="107" t="n">
        <v>1</v>
      </c>
      <c r="T24" s="107" t="n">
        <v>1</v>
      </c>
      <c r="U24" s="107" t="inlineStr">
        <is>
          <t>Occasional delay or partial load of deepest drill‑down levels.</t>
        </is>
      </c>
      <c r="V24" s="107" t="n">
        <v>2</v>
      </c>
      <c r="W24" s="107" t="inlineStr">
        <is>
          <t>Low</t>
        </is>
      </c>
    </row>
    <row r="25" ht="163" customHeight="1" s="115" thickBot="1">
      <c r="A25" s="107" t="n">
        <v>312</v>
      </c>
      <c r="B25" s="107" t="inlineStr">
        <is>
          <t>Sahbhagita report and approval‑flow CRs may misrepresent NGO performance or cause video upload/approval failures.</t>
        </is>
      </c>
      <c r="C25" s="107" t="n">
        <v>2</v>
      </c>
      <c r="D25" s="107" t="n">
        <v>2</v>
      </c>
      <c r="E25" s="110" t="n">
        <v>4</v>
      </c>
      <c r="F25" s="107" t="inlineStr">
        <is>
          <t>Medium</t>
        </is>
      </c>
      <c r="G25" s="107" t="inlineStr">
        <is>
          <t>Operational</t>
        </is>
      </c>
      <c r="H25" s="107" t="inlineStr">
        <is>
          <t>Internal</t>
        </is>
      </c>
      <c r="I25" s="107" t="inlineStr">
        <is>
          <t>UAT comments on new approval pages, triggers, and ISA‑wise filters.</t>
        </is>
      </c>
      <c r="J25" s="107" t="inlineStr">
        <is>
          <t>Treat</t>
        </is>
      </c>
      <c r="K25" s="107" t="inlineStr">
        <is>
          <t>Run end‑to‑end NGO workflow scenarios; verify Approved/Rejected/No‑Action counts with sample data.</t>
        </is>
      </c>
      <c r="L25" s="107" t="inlineStr">
        <is>
          <t>Use temporary manual consolidation of NGO progress if report discrepancies are found.</t>
        </is>
      </c>
      <c r="M25" s="107" t="inlineStr">
        <is>
          <t>Sahbhagita PM</t>
        </is>
      </c>
      <c r="N25" s="107" t="inlineStr">
        <is>
          <t>22-11-2025</t>
        </is>
      </c>
      <c r="O25" s="107" t="inlineStr">
        <is>
          <t>14-12-2025</t>
        </is>
      </c>
      <c r="P25" s="111" t="n">
        <v>45973</v>
      </c>
      <c r="Q25" s="107" t="inlineStr">
        <is>
          <t>14-12-2025</t>
        </is>
      </c>
      <c r="R25" s="107" t="inlineStr">
        <is>
          <t>Closed</t>
        </is>
      </c>
      <c r="S25" s="107" t="n">
        <v>1</v>
      </c>
      <c r="T25" s="107" t="n">
        <v>1</v>
      </c>
      <c r="U25" s="107" t="inlineStr">
        <is>
          <t>Some NGO records may need manual status correction in rare cases.</t>
        </is>
      </c>
      <c r="V25" s="107" t="n">
        <v>2</v>
      </c>
      <c r="W25" s="107" t="inlineStr">
        <is>
          <t>Low</t>
        </is>
      </c>
    </row>
    <row r="27" ht="22" customHeight="1" s="115">
      <c r="A27" s="202" t="inlineStr">
        <is>
          <t>▶  CYCLE 4 RISKS (Jan 2026 – Jun 2026): See sheet "Risk Log 04" | IDs 501–518 | 18 risks logged | 3 High, 8 Medium Open | Sources: MoM 9-Jun &amp; 16-Jun 2026, Sprint Jal Rekha/12–/17</t>
        </is>
      </c>
    </row>
  </sheetData>
  <mergeCells count="1">
    <mergeCell ref="A27:W27"/>
  </mergeCell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W9"/>
  <sheetViews>
    <sheetView topLeftCell="A7" zoomScale="70" zoomScaleNormal="70" workbookViewId="0">
      <selection activeCell="A9" sqref="A9:XFD9"/>
    </sheetView>
  </sheetViews>
  <sheetFormatPr baseColWidth="8" defaultColWidth="8.81640625" defaultRowHeight="13"/>
  <cols>
    <col width="9.1796875" customWidth="1" style="87" min="1" max="1"/>
    <col width="17.453125" customWidth="1" style="90" min="2" max="2"/>
    <col width="8.54296875" bestFit="1" customWidth="1" style="85" min="3" max="3"/>
    <col width="8.81640625" bestFit="1" customWidth="1" style="85" min="4" max="5"/>
    <col width="8" bestFit="1" customWidth="1" style="85" min="6" max="6"/>
    <col width="11.54296875" bestFit="1" customWidth="1" style="85" min="7" max="7"/>
    <col width="12.7265625" customWidth="1" style="85" min="8" max="8"/>
    <col width="10.81640625" customWidth="1" style="85" min="9" max="9"/>
    <col width="15.26953125" customWidth="1" style="85" min="10" max="10"/>
    <col width="10.81640625" customWidth="1" style="85" min="11" max="11"/>
    <col width="25.36328125" customWidth="1" style="85" min="12" max="12"/>
    <col width="8.81640625" customWidth="1" style="85" min="13" max="13"/>
    <col width="11.54296875" bestFit="1" customWidth="1" style="85" min="14" max="17"/>
    <col width="8.81640625" customWidth="1" style="85" min="18" max="18"/>
    <col width="10.81640625" customWidth="1" style="85" min="19" max="19"/>
    <col width="8.81640625" bestFit="1" customWidth="1" style="85" min="20" max="20"/>
    <col width="10.81640625" customWidth="1" style="85" min="21" max="21"/>
    <col width="8.81640625" bestFit="1" customWidth="1" style="85" min="22" max="22"/>
    <col width="8.81640625" customWidth="1" style="85" min="23" max="16384"/>
  </cols>
  <sheetData>
    <row r="1" ht="15.5" customHeight="1" s="115">
      <c r="A1" s="136" t="inlineStr">
        <is>
          <t>Risk Log 01 for -GIS/JALREKHA/MP/25/07/01 – Jal Rekha Execution Phase Modules</t>
        </is>
      </c>
    </row>
    <row r="2" ht="93.5" customFormat="1" customHeight="1" s="87" thickBot="1">
      <c r="A2" s="105" t="inlineStr">
        <is>
          <t>ID#</t>
        </is>
      </c>
      <c r="B2" s="106" t="inlineStr">
        <is>
          <t>Risk Description</t>
        </is>
      </c>
      <c r="C2" s="105" t="inlineStr">
        <is>
          <t>Probability</t>
        </is>
      </c>
      <c r="D2" s="105" t="inlineStr">
        <is>
          <t>Impact</t>
        </is>
      </c>
      <c r="E2" s="105" t="inlineStr">
        <is>
          <t>Risk Level Value</t>
        </is>
      </c>
      <c r="F2" s="105" t="inlineStr">
        <is>
          <t>Risk Level</t>
        </is>
      </c>
      <c r="G2" s="105" t="inlineStr">
        <is>
          <t>Risk Category</t>
        </is>
      </c>
      <c r="H2" s="105" t="inlineStr">
        <is>
          <t>Risk Source</t>
        </is>
      </c>
      <c r="I2" s="105" t="inlineStr">
        <is>
          <t>Trigger Event /Indicator</t>
        </is>
      </c>
      <c r="J2" s="105" t="inlineStr">
        <is>
          <t>Risk Strategy</t>
        </is>
      </c>
      <c r="K2" s="105" t="inlineStr">
        <is>
          <t>Risk Response</t>
        </is>
      </c>
      <c r="L2" s="105" t="inlineStr">
        <is>
          <t>Contingency Plan</t>
        </is>
      </c>
      <c r="M2" s="105" t="inlineStr">
        <is>
          <t>Owner</t>
        </is>
      </c>
      <c r="N2" s="105" t="inlineStr">
        <is>
          <t>Date Identified</t>
        </is>
      </c>
      <c r="O2" s="105" t="inlineStr">
        <is>
          <t>Date of Expected Closure</t>
        </is>
      </c>
      <c r="P2" s="105" t="inlineStr">
        <is>
          <t>Date of Actual Closure</t>
        </is>
      </c>
      <c r="Q2" s="105" t="inlineStr">
        <is>
          <t>Date of Last Review</t>
        </is>
      </c>
      <c r="R2" s="105" t="inlineStr">
        <is>
          <t>Status</t>
        </is>
      </c>
      <c r="S2" s="105" t="inlineStr">
        <is>
          <t>Probability (after risk mitigation action)</t>
        </is>
      </c>
      <c r="T2" s="105" t="inlineStr">
        <is>
          <t>Impact (after risk mitigation action)</t>
        </is>
      </c>
      <c r="U2" s="105" t="inlineStr">
        <is>
          <t>Residual Risk description</t>
        </is>
      </c>
      <c r="V2" s="105" t="inlineStr">
        <is>
          <t>Residual Risk Level Value</t>
        </is>
      </c>
      <c r="W2" s="105" t="inlineStr">
        <is>
          <t>Residual Risk Level</t>
        </is>
      </c>
    </row>
    <row r="3" ht="100.5" customFormat="1" customHeight="1" s="87" thickBot="1">
      <c r="A3" s="107" t="n">
        <v>101</v>
      </c>
      <c r="B3" s="107" t="inlineStr">
        <is>
          <t>Form/report formats may get delayed from client users</t>
        </is>
      </c>
      <c r="C3" s="107" t="n">
        <v>1</v>
      </c>
      <c r="D3" s="107" t="n">
        <v>1</v>
      </c>
      <c r="E3" s="109" t="n">
        <v>1</v>
      </c>
      <c r="F3" s="107" t="inlineStr">
        <is>
          <t>Low</t>
        </is>
      </c>
      <c r="G3" s="107" t="inlineStr">
        <is>
          <t>Regulatory</t>
        </is>
      </c>
      <c r="H3" s="107" t="inlineStr">
        <is>
          <t>EXTERNAL - Delayed response from Client</t>
        </is>
      </c>
      <c r="I3" s="107" t="inlineStr">
        <is>
          <t>Requirement Gathering</t>
        </is>
      </c>
      <c r="J3" s="107" t="inlineStr">
        <is>
          <t>Tolerate</t>
        </is>
      </c>
      <c r="K3" s="107" t="inlineStr">
        <is>
          <t>PM/BA visits client site to collect required formats and approvals from users</t>
        </is>
      </c>
      <c r="L3" s="107" t="inlineStr">
        <is>
          <t>Prepare initial report formats internally and only seek client confirmation/changes to reduce dependency</t>
        </is>
      </c>
      <c r="M3" s="107" t="inlineStr">
        <is>
          <t>PM/BA</t>
        </is>
      </c>
      <c r="N3" s="108" t="n">
        <v>45687</v>
      </c>
      <c r="O3" s="108" t="n">
        <v>45698</v>
      </c>
      <c r="P3" s="108" t="n">
        <v>45698</v>
      </c>
      <c r="Q3" s="108" t="n">
        <v>45698</v>
      </c>
      <c r="R3" s="107" t="inlineStr">
        <is>
          <t>Closed</t>
        </is>
      </c>
      <c r="S3" s="107" t="n">
        <v>1</v>
      </c>
      <c r="T3" s="107" t="n">
        <v>1</v>
      </c>
      <c r="U3" s="107" t="inlineStr">
        <is>
          <t>Few delays due to dependency on MD approval</t>
        </is>
      </c>
      <c r="V3" s="107" t="n">
        <v>2</v>
      </c>
      <c r="W3" s="107" t="inlineStr">
        <is>
          <t>Low</t>
        </is>
      </c>
    </row>
    <row r="4" ht="100.5" customHeight="1" s="115" thickBot="1">
      <c r="A4" s="107" t="n">
        <v>102</v>
      </c>
      <c r="B4" s="107" t="inlineStr">
        <is>
          <t>Development speed may slow due to shared resources moving to other projects</t>
        </is>
      </c>
      <c r="C4" s="107" t="n">
        <v>2</v>
      </c>
      <c r="D4" s="107" t="n">
        <v>2</v>
      </c>
      <c r="E4" s="110" t="n">
        <v>4</v>
      </c>
      <c r="F4" s="107" t="inlineStr">
        <is>
          <t>Medium</t>
        </is>
      </c>
      <c r="G4" s="107" t="inlineStr">
        <is>
          <t>Resources</t>
        </is>
      </c>
      <c r="H4" s="107" t="inlineStr">
        <is>
          <t>INTERNAL - Lack or delay in staffing</t>
        </is>
      </c>
      <c r="I4" s="107" t="inlineStr">
        <is>
          <t>Development Phase</t>
        </is>
      </c>
      <c r="J4" s="107" t="inlineStr">
        <is>
          <t>Tolerate</t>
        </is>
      </c>
      <c r="K4" s="107" t="inlineStr">
        <is>
          <t>Use weekend work and shared GIS division resources to meet schedule</t>
        </is>
      </c>
      <c r="L4" s="107" t="inlineStr">
        <is>
          <t>Inform HR and management early and arrange backup developers from other projects</t>
        </is>
      </c>
      <c r="M4" s="107" t="inlineStr">
        <is>
          <t>PM</t>
        </is>
      </c>
      <c r="N4" s="108" t="n">
        <v>45715</v>
      </c>
      <c r="O4" s="108" t="n">
        <v>45731</v>
      </c>
      <c r="P4" s="108" t="n">
        <v>45731</v>
      </c>
      <c r="Q4" s="108" t="n">
        <v>45731</v>
      </c>
      <c r="R4" s="107" t="inlineStr">
        <is>
          <t>Closed</t>
        </is>
      </c>
      <c r="S4" s="107" t="n">
        <v>2</v>
      </c>
      <c r="T4" s="107" t="n">
        <v>1</v>
      </c>
      <c r="U4" s="107" t="inlineStr">
        <is>
          <t>Occasional delays in edge cases</t>
        </is>
      </c>
      <c r="V4" s="107" t="n">
        <v>2</v>
      </c>
      <c r="W4" s="107" t="inlineStr">
        <is>
          <t>Low</t>
        </is>
      </c>
    </row>
    <row r="5" ht="63" customHeight="1" s="115" thickBot="1">
      <c r="A5" s="107" t="n">
        <v>103</v>
      </c>
      <c r="B5" s="107" t="inlineStr">
        <is>
          <t>Late findings in service integration due to parameter changes from Web Portal to application</t>
        </is>
      </c>
      <c r="C5" s="107" t="n">
        <v>2</v>
      </c>
      <c r="D5" s="107" t="n">
        <v>1</v>
      </c>
      <c r="E5" s="109" t="n">
        <v>2</v>
      </c>
      <c r="F5" s="107" t="inlineStr">
        <is>
          <t>Medium</t>
        </is>
      </c>
      <c r="G5" s="107" t="inlineStr">
        <is>
          <t>Technology</t>
        </is>
      </c>
      <c r="H5" s="107" t="inlineStr">
        <is>
          <t>EXTERNAL - Third Party Dependency</t>
        </is>
      </c>
      <c r="I5" s="107" t="inlineStr">
        <is>
          <t>Time of Integration</t>
        </is>
      </c>
      <c r="J5" s="107" t="inlineStr">
        <is>
          <t>Treat</t>
        </is>
      </c>
      <c r="K5" s="107" t="inlineStr">
        <is>
          <t>Monitor integration closely on regular basis</t>
        </is>
      </c>
      <c r="L5" s="107" t="inlineStr">
        <is>
          <t>Keep services parameterized and plan joint review sessions with client team when issues are triggered</t>
        </is>
      </c>
      <c r="M5" s="107" t="inlineStr">
        <is>
          <t>Developer</t>
        </is>
      </c>
      <c r="N5" s="108" t="n">
        <v>45736</v>
      </c>
      <c r="O5" s="108" t="n">
        <v>45757</v>
      </c>
      <c r="P5" s="108" t="n">
        <v>45757</v>
      </c>
      <c r="Q5" s="108" t="n">
        <v>45762</v>
      </c>
      <c r="R5" s="107" t="inlineStr">
        <is>
          <t>Closed</t>
        </is>
      </c>
      <c r="S5" s="107" t="n">
        <v>2</v>
      </c>
      <c r="T5" s="107" t="n">
        <v>1</v>
      </c>
      <c r="U5" s="107" t="inlineStr">
        <is>
          <t>Minimal impact due to fallback design</t>
        </is>
      </c>
      <c r="V5" s="107" t="n">
        <v>2</v>
      </c>
      <c r="W5" s="107" t="inlineStr">
        <is>
          <t>Low</t>
        </is>
      </c>
    </row>
    <row r="6" ht="75.5" customFormat="1" customHeight="1" s="87" thickBot="1">
      <c r="A6" s="107" t="n">
        <v>104</v>
      </c>
      <c r="B6" s="107" t="inlineStr">
        <is>
          <t>Slow performance of DisplayAllUser list because all user records are fetched in one go</t>
        </is>
      </c>
      <c r="C6" s="107" t="n">
        <v>2</v>
      </c>
      <c r="D6" s="107" t="n">
        <v>2</v>
      </c>
      <c r="E6" s="110" t="n">
        <v>4</v>
      </c>
      <c r="F6" s="107" t="inlineStr">
        <is>
          <t>Medium</t>
        </is>
      </c>
      <c r="G6" s="107" t="inlineStr">
        <is>
          <t>Technology</t>
        </is>
      </c>
      <c r="H6" s="107" t="inlineStr">
        <is>
          <t>INTERNAL - Incompatible development tools</t>
        </is>
      </c>
      <c r="I6" s="107" t="inlineStr">
        <is>
          <t>Time of Integration</t>
        </is>
      </c>
      <c r="J6" s="107" t="inlineStr">
        <is>
          <t>Treat</t>
        </is>
      </c>
      <c r="K6" s="107" t="inlineStr">
        <is>
          <t>Monitor list performance during tests</t>
        </is>
      </c>
      <c r="L6" s="107" t="inlineStr">
        <is>
          <t>Tune queries and use filtered/paginated user list if slowness occurs</t>
        </is>
      </c>
      <c r="M6" s="107" t="inlineStr">
        <is>
          <t>Developer</t>
        </is>
      </c>
      <c r="N6" s="108" t="n">
        <v>45744</v>
      </c>
      <c r="O6" s="108" t="n">
        <v>45773</v>
      </c>
      <c r="P6" s="108" t="n">
        <v>45773</v>
      </c>
      <c r="Q6" s="108" t="n">
        <v>45777</v>
      </c>
      <c r="R6" s="107" t="inlineStr">
        <is>
          <t>Closed</t>
        </is>
      </c>
      <c r="S6" s="107" t="n">
        <v>2</v>
      </c>
      <c r="T6" s="107" t="n">
        <v>1</v>
      </c>
      <c r="U6" s="107" t="inlineStr">
        <is>
          <t>Delay in DB fetch causes temporary blank screen</t>
        </is>
      </c>
      <c r="V6" s="107" t="n">
        <v>2</v>
      </c>
      <c r="W6" s="107" t="inlineStr">
        <is>
          <t>Low</t>
        </is>
      </c>
    </row>
    <row r="7" ht="75.5" customHeight="1" s="115" thickBot="1">
      <c r="A7" s="107" t="n">
        <v>105</v>
      </c>
      <c r="B7" s="107" t="inlineStr">
        <is>
          <t>Non‑availability of shared System Test environment for Jal Rekha modules</t>
        </is>
      </c>
      <c r="C7" s="107" t="n">
        <v>1</v>
      </c>
      <c r="D7" s="107" t="n">
        <v>2</v>
      </c>
      <c r="E7" s="109" t="n">
        <v>2</v>
      </c>
      <c r="F7" s="107" t="inlineStr">
        <is>
          <t>Medium</t>
        </is>
      </c>
      <c r="G7" s="107" t="inlineStr">
        <is>
          <t>Environment</t>
        </is>
      </c>
      <c r="H7" s="107" t="inlineStr">
        <is>
          <t>INTERNAL - Lack or delay in hardware &amp; software</t>
        </is>
      </c>
      <c r="I7" s="107" t="inlineStr">
        <is>
          <t>Testing</t>
        </is>
      </c>
      <c r="J7" s="107" t="inlineStr">
        <is>
          <t>Treat</t>
        </is>
      </c>
      <c r="K7" s="107" t="inlineStr">
        <is>
          <t>Monitor environment booking and conflicts</t>
        </is>
      </c>
      <c r="L7" s="107" t="inlineStr">
        <is>
          <t>Reserve environment in advance; deploy build to DEV environment as fallback for system testing</t>
        </is>
      </c>
      <c r="M7" s="107" t="inlineStr">
        <is>
          <t>PM</t>
        </is>
      </c>
      <c r="N7" s="108" t="n">
        <v>45751</v>
      </c>
      <c r="O7" s="108" t="n">
        <v>45771</v>
      </c>
      <c r="P7" s="108" t="n">
        <v>45771</v>
      </c>
      <c r="Q7" s="108" t="n">
        <v>45779</v>
      </c>
      <c r="R7" s="107" t="inlineStr">
        <is>
          <t>Closed</t>
        </is>
      </c>
      <c r="S7" s="107" t="n">
        <v>1</v>
      </c>
      <c r="T7" s="107" t="n">
        <v>1</v>
      </c>
      <c r="U7" s="107" t="inlineStr">
        <is>
          <t>Resolved through advance booking and DEV fallback</t>
        </is>
      </c>
      <c r="V7" s="107" t="n">
        <v>1</v>
      </c>
      <c r="W7" s="107" t="inlineStr">
        <is>
          <t>Low</t>
        </is>
      </c>
    </row>
    <row r="8" ht="88" customHeight="1" s="115" thickBot="1">
      <c r="A8" s="107" t="n">
        <v>106</v>
      </c>
      <c r="B8" s="107" t="inlineStr">
        <is>
          <t xml:space="preserve">Non‑availability of Android developer due to planned leave during mobile build - Need to take assistance from Intern </t>
        </is>
      </c>
      <c r="C8" s="107" t="n">
        <v>1</v>
      </c>
      <c r="D8" s="107" t="n">
        <v>2</v>
      </c>
      <c r="E8" s="109" t="n">
        <v>2</v>
      </c>
      <c r="F8" s="107" t="inlineStr">
        <is>
          <t>Medium</t>
        </is>
      </c>
      <c r="G8" s="107" t="inlineStr">
        <is>
          <t>Resources</t>
        </is>
      </c>
      <c r="H8" s="107" t="inlineStr">
        <is>
          <t>INTERNAL - Lack or delay in staffing</t>
        </is>
      </c>
      <c r="I8" s="107" t="inlineStr">
        <is>
          <t>Operation and Maintenance</t>
        </is>
      </c>
      <c r="J8" s="107" t="inlineStr">
        <is>
          <t>Tolerate</t>
        </is>
      </c>
      <c r="K8" s="107" t="inlineStr">
        <is>
          <t>Share Android resources from other projects for critical builds</t>
        </is>
      </c>
      <c r="L8" s="107" t="inlineStr">
        <is>
          <t>Maintain pool of cross‑skilled developers who can be onboarded when primary resource is unavailable</t>
        </is>
      </c>
      <c r="M8" s="107" t="inlineStr">
        <is>
          <t>PM</t>
        </is>
      </c>
      <c r="N8" s="108" t="n">
        <v>45813</v>
      </c>
      <c r="O8" s="108" t="n">
        <v>45863</v>
      </c>
      <c r="P8" s="108" t="n">
        <v>45863</v>
      </c>
      <c r="Q8" s="108" t="n">
        <v>45872</v>
      </c>
      <c r="R8" s="107" t="inlineStr">
        <is>
          <t>Closed</t>
        </is>
      </c>
      <c r="S8" s="107" t="n">
        <v>1</v>
      </c>
      <c r="T8" s="107" t="n">
        <v>1</v>
      </c>
      <c r="U8" s="107" t="inlineStr">
        <is>
          <t>Resolved using shared Android resources</t>
        </is>
      </c>
      <c r="V8" s="107" t="n">
        <v>1</v>
      </c>
      <c r="W8" s="107" t="inlineStr">
        <is>
          <t>Low</t>
        </is>
      </c>
    </row>
    <row r="9" ht="138" customHeight="1" s="115" thickBot="1">
      <c r="A9" s="107" t="n">
        <v>107</v>
      </c>
      <c r="B9" s="107" t="inlineStr">
        <is>
          <t>In Anusharavan module, component dropdown and village dropdown do not load for some schemes, limiting GM/FE ability to select correct assets during data entry.</t>
        </is>
      </c>
      <c r="C9" s="107" t="n">
        <v>1</v>
      </c>
      <c r="D9" s="107" t="n">
        <v>2</v>
      </c>
      <c r="E9" s="109" t="n">
        <v>2</v>
      </c>
      <c r="F9" s="107" t="inlineStr">
        <is>
          <t>Medium</t>
        </is>
      </c>
      <c r="G9" s="107" t="inlineStr">
        <is>
          <t>Functional</t>
        </is>
      </c>
      <c r="H9" s="107" t="inlineStr">
        <is>
          <t>Application configuration / data mapping gaps</t>
        </is>
      </c>
      <c r="I9" s="107" t="inlineStr">
        <is>
          <t>User unable to see component or village in dropdown for selected scheme.</t>
        </is>
      </c>
      <c r="J9" s="107" t="inlineStr">
        <is>
          <t>Tolerate</t>
        </is>
      </c>
      <c r="K9" s="107" t="inlineStr">
        <is>
          <t xml:space="preserve">Accept current behaviour for low‑usage schemes and guided contractor to inform GM  </t>
        </is>
      </c>
      <c r="L9" s="107" t="inlineStr">
        <is>
          <t>If dropdown fails for critical scheme master mapping offline and update records later after fix deployment.</t>
        </is>
      </c>
      <c r="M9" s="107" t="inlineStr">
        <is>
          <t>TL – Anusharavan</t>
        </is>
      </c>
      <c r="N9" s="107" t="inlineStr">
        <is>
          <t>27/02/2025</t>
        </is>
      </c>
      <c r="O9" s="107" t="inlineStr">
        <is>
          <t>31/03/2025</t>
        </is>
      </c>
      <c r="P9" s="107" t="inlineStr">
        <is>
          <t>31/04/2025</t>
        </is>
      </c>
      <c r="Q9" s="111" t="n">
        <v>45935</v>
      </c>
      <c r="R9" s="107" t="inlineStr">
        <is>
          <t>Closed</t>
        </is>
      </c>
      <c r="S9" s="107" t="inlineStr">
        <is>
          <t>Medium</t>
        </is>
      </c>
      <c r="T9" s="107" t="inlineStr">
        <is>
          <t>Low</t>
        </is>
      </c>
      <c r="U9" s="107" t="inlineStr">
        <is>
          <t>Occasional non‑critical dropdown issues may still occur on newly added schemes until mapping is refreshed.</t>
        </is>
      </c>
      <c r="V9" s="107" t="n">
        <v>2</v>
      </c>
      <c r="W9" s="107" t="inlineStr">
        <is>
          <t>Low</t>
        </is>
      </c>
    </row>
  </sheetData>
  <mergeCells count="1">
    <mergeCell ref="A1:W1"/>
  </mergeCells>
  <pageMargins left="0.7" right="0.7" top="0.75" bottom="0.75" header="0.3" footer="0.3"/>
  <pageSetup orientation="portrait"/>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W8"/>
  <sheetViews>
    <sheetView zoomScale="85" zoomScaleNormal="85" workbookViewId="0">
      <pane ySplit="2" topLeftCell="A6" activePane="bottomLeft" state="frozen"/>
      <selection activeCell="A2" sqref="A2"/>
      <selection pane="bottomLeft" activeCell="A7" sqref="A7:XFD8"/>
    </sheetView>
  </sheetViews>
  <sheetFormatPr baseColWidth="8" defaultColWidth="8.81640625" defaultRowHeight="13"/>
  <cols>
    <col width="9.1796875" customWidth="1" style="87" min="1" max="1"/>
    <col width="20.1796875" customWidth="1" style="88" min="2" max="2"/>
    <col width="10.1796875" customWidth="1" style="87" min="3" max="3"/>
    <col width="8.81640625" bestFit="1" customWidth="1" style="87" min="4" max="4"/>
    <col width="8.81640625" bestFit="1" customWidth="1" style="85" min="5" max="5"/>
    <col width="8" bestFit="1" customWidth="1" style="85" min="6" max="6"/>
    <col width="11.54296875" bestFit="1" customWidth="1" style="85" min="7" max="7"/>
    <col width="9.1796875" bestFit="1" customWidth="1" style="85" min="8" max="8"/>
    <col width="13.54296875" customWidth="1" style="85" min="9" max="9"/>
    <col width="7.81640625" bestFit="1" customWidth="1" style="85" min="10" max="10"/>
    <col width="19" customWidth="1" style="85" min="11" max="11"/>
    <col width="18.453125" customWidth="1" style="85" min="12" max="12"/>
    <col width="8.81640625" customWidth="1" style="85" min="13" max="13"/>
    <col width="11.54296875" bestFit="1" customWidth="1" style="85" min="14" max="17"/>
    <col width="8.81640625" customWidth="1" style="85" min="18" max="18"/>
    <col width="8.81640625" bestFit="1" customWidth="1" style="87" min="19" max="20"/>
    <col width="14" customWidth="1" style="87" min="21" max="21"/>
    <col width="8.81640625" bestFit="1" customWidth="1" style="87" min="22" max="22"/>
    <col width="8.81640625" customWidth="1" style="85" min="23" max="16384"/>
  </cols>
  <sheetData>
    <row r="1" ht="21" customHeight="1" s="115">
      <c r="A1" s="138" t="inlineStr">
        <is>
          <t xml:space="preserve">Risk Log for GIS/Jal Rekha/MP/25/10/31 – Jal Rekha Execution Modules </t>
        </is>
      </c>
      <c r="B1" s="164" t="n"/>
      <c r="C1" s="164" t="n"/>
      <c r="D1" s="164" t="n"/>
      <c r="E1" s="164" t="n"/>
      <c r="F1" s="164" t="n"/>
      <c r="G1" s="164" t="n"/>
      <c r="H1" s="164" t="n"/>
      <c r="I1" s="164" t="n"/>
      <c r="J1" s="164" t="n"/>
      <c r="K1" s="164" t="n"/>
      <c r="L1" s="164" t="n"/>
      <c r="M1" s="164" t="n"/>
      <c r="N1" s="164" t="n"/>
      <c r="O1" s="164" t="n"/>
      <c r="P1" s="164" t="n"/>
      <c r="Q1" s="164" t="n"/>
      <c r="R1" s="164" t="n"/>
      <c r="S1" s="164" t="n"/>
      <c r="T1" s="164" t="n"/>
      <c r="U1" s="164" t="n"/>
      <c r="V1" s="164" t="n"/>
      <c r="W1" s="164" t="n"/>
    </row>
    <row r="2" ht="65.5" customFormat="1" customHeight="1" s="87" thickBot="1">
      <c r="A2" s="86" t="inlineStr">
        <is>
          <t>ID#</t>
        </is>
      </c>
      <c r="B2" s="86" t="inlineStr">
        <is>
          <t>Risk Description</t>
        </is>
      </c>
      <c r="C2" s="86" t="inlineStr">
        <is>
          <t>Probability</t>
        </is>
      </c>
      <c r="D2" s="86" t="inlineStr">
        <is>
          <t>Impact</t>
        </is>
      </c>
      <c r="E2" s="86" t="inlineStr">
        <is>
          <t>Risk Level Value</t>
        </is>
      </c>
      <c r="F2" s="86" t="inlineStr">
        <is>
          <t>Risk Level</t>
        </is>
      </c>
      <c r="G2" s="86" t="inlineStr">
        <is>
          <t>Risk Category</t>
        </is>
      </c>
      <c r="H2" s="86" t="inlineStr">
        <is>
          <t>Risk Source</t>
        </is>
      </c>
      <c r="I2" s="86" t="inlineStr">
        <is>
          <t>Trigger Event /Indicator</t>
        </is>
      </c>
      <c r="J2" s="86" t="inlineStr">
        <is>
          <t>Risk Strategy</t>
        </is>
      </c>
      <c r="K2" s="86" t="inlineStr">
        <is>
          <t>Risk Response</t>
        </is>
      </c>
      <c r="L2" s="86" t="inlineStr">
        <is>
          <t>Contingency Plan</t>
        </is>
      </c>
      <c r="M2" s="86" t="inlineStr">
        <is>
          <t>Owner</t>
        </is>
      </c>
      <c r="N2" s="86" t="inlineStr">
        <is>
          <t>Date Identified</t>
        </is>
      </c>
      <c r="O2" s="86" t="inlineStr">
        <is>
          <t>Date of Expected Closure</t>
        </is>
      </c>
      <c r="P2" s="86" t="inlineStr">
        <is>
          <t>Date of Actual Closure</t>
        </is>
      </c>
      <c r="Q2" s="86" t="inlineStr">
        <is>
          <t>Date of Last Review</t>
        </is>
      </c>
      <c r="R2" s="86" t="inlineStr">
        <is>
          <t>Status</t>
        </is>
      </c>
      <c r="S2" s="86" t="inlineStr">
        <is>
          <t>Probability (after risk mitigation action)</t>
        </is>
      </c>
      <c r="T2" s="86" t="inlineStr">
        <is>
          <t>Impact (after risk mitigation action)</t>
        </is>
      </c>
      <c r="U2" s="86" t="inlineStr">
        <is>
          <t>Residual Risk description</t>
        </is>
      </c>
      <c r="V2" s="86" t="inlineStr">
        <is>
          <t>Residual Risk Level Value</t>
        </is>
      </c>
      <c r="W2" s="86" t="inlineStr">
        <is>
          <t>Residual Risk Level</t>
        </is>
      </c>
    </row>
    <row r="3" ht="75.5" customHeight="1" s="115" thickBot="1">
      <c r="A3" s="107" t="n">
        <v>201</v>
      </c>
      <c r="B3" s="107" t="inlineStr">
        <is>
          <t>Data sync issues between Jal Rekha execution modules and database ( also between web and mobile app)</t>
        </is>
      </c>
      <c r="C3" s="107" t="n">
        <v>2</v>
      </c>
      <c r="D3" s="107" t="n">
        <v>2</v>
      </c>
      <c r="E3" s="110" t="n">
        <v>4</v>
      </c>
      <c r="F3" s="107" t="inlineStr">
        <is>
          <t>Medium</t>
        </is>
      </c>
      <c r="G3" s="107" t="inlineStr">
        <is>
          <t>Technical</t>
        </is>
      </c>
      <c r="H3" s="107" t="inlineStr">
        <is>
          <t>Internal</t>
        </is>
      </c>
      <c r="I3" s="107" t="inlineStr">
        <is>
          <t>Inconsistent  fulfilment reports</t>
        </is>
      </c>
      <c r="J3" s="107" t="inlineStr">
        <is>
          <t>Transfer</t>
        </is>
      </c>
      <c r="K3" s="107" t="inlineStr">
        <is>
          <t>Use escalation mechanism and predefined SLA with infra/vendor team to resolve sync failures</t>
        </is>
      </c>
      <c r="L3" s="107" t="inlineStr">
        <is>
          <t xml:space="preserve">Execute manual intervention protocol to correct mismatched </t>
        </is>
      </c>
      <c r="M3" s="107" t="inlineStr">
        <is>
          <t>Infra Team</t>
        </is>
      </c>
      <c r="N3" s="111" t="n">
        <v>45845</v>
      </c>
      <c r="O3" s="111" t="n">
        <v>45860</v>
      </c>
      <c r="P3" s="111" t="n">
        <v>45860</v>
      </c>
      <c r="Q3" s="111" t="n">
        <v>45860</v>
      </c>
      <c r="R3" s="107" t="inlineStr">
        <is>
          <t>Closed</t>
        </is>
      </c>
      <c r="S3" s="107" t="n">
        <v>1</v>
      </c>
      <c r="T3" s="107" t="n">
        <v>1</v>
      </c>
      <c r="U3" s="107" t="inlineStr">
        <is>
          <t>Minor delivery delays may persist during exceptional sync issues</t>
        </is>
      </c>
      <c r="V3" s="107" t="n">
        <v>2</v>
      </c>
      <c r="W3" s="107" t="inlineStr">
        <is>
          <t>Low</t>
        </is>
      </c>
    </row>
    <row r="4" ht="63" customHeight="1" s="115" thickBot="1">
      <c r="A4" s="107" t="n">
        <v>202</v>
      </c>
      <c r="B4" s="107" t="inlineStr">
        <is>
          <t>Delays in receiving timely approvals on CR deployments may impact delivery schedule</t>
        </is>
      </c>
      <c r="C4" s="107" t="n">
        <v>2</v>
      </c>
      <c r="D4" s="107" t="n">
        <v>2</v>
      </c>
      <c r="E4" s="110" t="n">
        <v>4</v>
      </c>
      <c r="F4" s="107" t="inlineStr">
        <is>
          <t>Medium</t>
        </is>
      </c>
      <c r="G4" s="107" t="inlineStr">
        <is>
          <t>Security</t>
        </is>
      </c>
      <c r="H4" s="107" t="inlineStr">
        <is>
          <t>Internal</t>
        </is>
      </c>
      <c r="I4" s="107" t="inlineStr">
        <is>
          <t>Missed deadlines while approvals are pending from senior officials</t>
        </is>
      </c>
      <c r="J4" s="107" t="inlineStr">
        <is>
          <t>Treat</t>
        </is>
      </c>
      <c r="K4" s="107" t="inlineStr">
        <is>
          <t>Implement cross‑training and backup approver assignment for key roles</t>
        </is>
      </c>
      <c r="L4" s="107" t="inlineStr">
        <is>
          <t>Use bypass route through secondary approval chain when primary approver is unavailable</t>
        </is>
      </c>
      <c r="M4" s="107" t="inlineStr">
        <is>
          <t>Security Team</t>
        </is>
      </c>
      <c r="N4" s="111" t="n">
        <v>45876</v>
      </c>
      <c r="O4" s="111" t="n">
        <v>45889</v>
      </c>
      <c r="P4" s="111" t="n">
        <v>45894</v>
      </c>
      <c r="Q4" s="111" t="n">
        <v>45895</v>
      </c>
      <c r="R4" s="107" t="inlineStr">
        <is>
          <t>Closed</t>
        </is>
      </c>
      <c r="S4" s="107" t="n">
        <v>1</v>
      </c>
      <c r="T4" s="107" t="n">
        <v>1</v>
      </c>
      <c r="U4" s="107" t="inlineStr">
        <is>
          <t>Occasional delays in edge approval cases</t>
        </is>
      </c>
      <c r="V4" s="107" t="n">
        <v>2</v>
      </c>
      <c r="W4" s="107" t="inlineStr">
        <is>
          <t>Low</t>
        </is>
      </c>
    </row>
    <row r="5" ht="63" customHeight="1" s="115" thickBot="1">
      <c r="A5" s="107" t="n">
        <v>203</v>
      </c>
      <c r="B5" s="107" t="inlineStr">
        <is>
          <t>Key Jal Rekha module owner or developer becomes unavailable during cycle‑2, project continuity suffer</t>
        </is>
      </c>
      <c r="C5" s="107" t="n">
        <v>2</v>
      </c>
      <c r="D5" s="107" t="n">
        <v>2</v>
      </c>
      <c r="E5" s="110" t="n">
        <v>4</v>
      </c>
      <c r="F5" s="107" t="inlineStr">
        <is>
          <t>Medium</t>
        </is>
      </c>
      <c r="G5" s="107" t="inlineStr">
        <is>
          <t>Operational</t>
        </is>
      </c>
      <c r="H5" s="107" t="inlineStr">
        <is>
          <t>Internal</t>
        </is>
      </c>
      <c r="I5" s="107" t="inlineStr">
        <is>
          <t>Sudden unavailability of key personnel for critical releases</t>
        </is>
      </c>
      <c r="J5" s="107" t="inlineStr">
        <is>
          <t>Tolerate</t>
        </is>
      </c>
      <c r="K5" s="107" t="inlineStr">
        <is>
          <t>Define SLA timelines for processing and distribute module knowledge among team members</t>
        </is>
      </c>
      <c r="L5" s="107" t="inlineStr">
        <is>
          <t>Arrange temporary replacement resource from District Excise or other departments as backup</t>
        </is>
      </c>
      <c r="M5" s="107" t="inlineStr">
        <is>
          <t>Internal Team</t>
        </is>
      </c>
      <c r="N5" s="111" t="n">
        <v>45915</v>
      </c>
      <c r="O5" s="111" t="n">
        <v>45930</v>
      </c>
      <c r="P5" s="111" t="n">
        <v>45931</v>
      </c>
      <c r="Q5" s="111" t="n">
        <v>45934</v>
      </c>
      <c r="R5" s="107" t="inlineStr">
        <is>
          <t>Closed</t>
        </is>
      </c>
      <c r="S5" s="107" t="n">
        <v>1</v>
      </c>
      <c r="T5" s="107" t="n">
        <v>1</v>
      </c>
      <c r="U5" s="107" t="inlineStr">
        <is>
          <t>Slight productivity dip during transition and knowledge handover</t>
        </is>
      </c>
      <c r="V5" s="107" t="n">
        <v>2</v>
      </c>
      <c r="W5" s="107" t="inlineStr">
        <is>
          <t>Low</t>
        </is>
      </c>
    </row>
    <row r="6" ht="13.5" customHeight="1" s="115" thickBot="1"/>
    <row r="7" ht="125.5" customHeight="1" s="115" thickBot="1">
      <c r="A7" s="107" t="inlineStr">
        <is>
          <t>R‑NIR‑205</t>
        </is>
      </c>
      <c r="B7" s="107" t="inlineStr">
        <is>
          <t>In Nirmal module, there is a risk that FE may collect water sample from outside defined OHT/WTP/Intake boundary, leading to inaccurate quality reporting.</t>
        </is>
      </c>
      <c r="C7" s="107" t="n">
        <v>2</v>
      </c>
      <c r="D7" s="107" t="n">
        <v>2</v>
      </c>
      <c r="E7" s="110" t="n">
        <v>4</v>
      </c>
      <c r="F7" s="107" t="inlineStr">
        <is>
          <t>Medium</t>
        </is>
      </c>
      <c r="G7" s="107" t="inlineStr">
        <is>
          <t>Data Quality / Operational</t>
        </is>
      </c>
      <c r="H7" s="107" t="inlineStr">
        <is>
          <t>Field operations, GPS inaccuracy</t>
        </is>
      </c>
      <c r="I7" s="107" t="inlineStr">
        <is>
          <t>Sample location captured more than configured distance from mapped OHT/WTP/Intake coordinates.</t>
        </is>
      </c>
      <c r="J7" s="107" t="inlineStr">
        <is>
          <t>Treat (Mitigate)</t>
        </is>
      </c>
      <c r="K7" s="107" t="inlineStr">
        <is>
          <t>Implement geofence using asset‑mapping data; enforce sampling only within 50‑meter buffer of mapped components; show warning and block submission if outside buffer.</t>
        </is>
      </c>
      <c r="L7" s="107" t="inlineStr">
        <is>
          <t>For genuine cases where access is not possible within geofence, allow supervised override by GM with reason and attach photograph as evidence.</t>
        </is>
      </c>
      <c r="M7" s="107" t="inlineStr">
        <is>
          <t>TL – Nirmal / QA</t>
        </is>
      </c>
      <c r="N7" s="107" t="inlineStr">
        <is>
          <t>27/10/2025</t>
        </is>
      </c>
      <c r="O7" s="107" t="inlineStr">
        <is>
          <t>30/10/2025</t>
        </is>
      </c>
      <c r="P7" s="107" t="inlineStr">
        <is>
          <t>15/11/2025</t>
        </is>
      </c>
      <c r="Q7" s="107" t="inlineStr">
        <is>
          <t>15/12/2025</t>
        </is>
      </c>
      <c r="R7" s="107" t="inlineStr">
        <is>
          <t>Closed</t>
        </is>
      </c>
      <c r="S7" s="107" t="inlineStr">
        <is>
          <t>Low</t>
        </is>
      </c>
      <c r="T7" s="107" t="inlineStr">
        <is>
          <t>Medium</t>
        </is>
      </c>
      <c r="U7" s="107" t="inlineStr">
        <is>
          <t>Some samples may still be taken near boundary where GPS error exists, but risk of wrong location is significantly reduced.</t>
        </is>
      </c>
      <c r="V7" s="107" t="n">
        <v>2</v>
      </c>
      <c r="W7" s="107" t="inlineStr">
        <is>
          <t>Medium</t>
        </is>
      </c>
    </row>
    <row r="8" ht="138" customHeight="1" s="115" thickBot="1">
      <c r="A8" s="107" t="inlineStr">
        <is>
          <t>R‑FHTC‑206</t>
        </is>
      </c>
      <c r="B8" s="107" t="inlineStr">
        <is>
          <t>In Parinam FHTC module, Samagra API integration may return incorrect or incomplete village‑wise Samagra data, causing wrong beneficiary mapping.</t>
        </is>
      </c>
      <c r="C8" s="107" t="n">
        <v>6</v>
      </c>
      <c r="D8" s="107" t="n">
        <v>6</v>
      </c>
      <c r="E8" s="116" t="n">
        <v>6</v>
      </c>
      <c r="F8" s="107" t="inlineStr">
        <is>
          <t>High</t>
        </is>
      </c>
      <c r="G8" s="107" t="inlineStr">
        <is>
          <t>Integration / External Dependency</t>
        </is>
      </c>
      <c r="H8" s="107" t="inlineStr">
        <is>
          <t>External Samagra system</t>
        </is>
      </c>
      <c r="I8" s="107" t="inlineStr">
        <is>
          <t>Frequent mismatches between Samagra data and local master (village/household counts) detected during reconciliation.</t>
        </is>
      </c>
      <c r="J8" s="107" t="inlineStr">
        <is>
          <t>Transfer</t>
        </is>
      </c>
      <c r="K8" s="107" t="inlineStr">
        <is>
          <t>Contractually assign responsibility of data accuracy to Samagra Department.</t>
        </is>
      </c>
      <c r="L8" s="107" t="inlineStr">
        <is>
          <t xml:space="preserve">Maintain periodic reports to correct beneficiary data in some cases to Samagra department </t>
        </is>
      </c>
      <c r="M8" s="107" t="inlineStr">
        <is>
          <t>TL – FHTC / Integration SPOC</t>
        </is>
      </c>
      <c r="N8" s="107" t="inlineStr">
        <is>
          <t>27/07/2025</t>
        </is>
      </c>
      <c r="O8" s="107" t="inlineStr">
        <is>
          <t>31/08/2025</t>
        </is>
      </c>
      <c r="P8" s="111" t="n">
        <v>45786</v>
      </c>
      <c r="Q8" s="107" t="inlineStr">
        <is>
          <t>20/09/2025</t>
        </is>
      </c>
      <c r="R8" s="107" t="inlineStr">
        <is>
          <t>Closed</t>
        </is>
      </c>
      <c r="S8" s="107" t="inlineStr">
        <is>
          <t>Medium</t>
        </is>
      </c>
      <c r="T8" s="107" t="inlineStr">
        <is>
          <t>Medium</t>
        </is>
      </c>
      <c r="U8" s="107" t="inlineStr">
        <is>
          <t>Residual risk of occasional mismatches remains due to external source; handled via reconciliation and manual verification for high‑impact cases.</t>
        </is>
      </c>
      <c r="V8" s="107" t="n">
        <v>3</v>
      </c>
      <c r="W8" s="107" t="inlineStr">
        <is>
          <t>Medium</t>
        </is>
      </c>
    </row>
  </sheetData>
  <mergeCells count="1">
    <mergeCell ref="A1:W1"/>
  </mergeCells>
  <pageMargins left="0.7" right="0.7" top="0.75" bottom="0.75" header="0.3" footer="0.3"/>
  <pageSetup orientation="portrait"/>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W14"/>
  <sheetViews>
    <sheetView topLeftCell="A12" zoomScale="70" zoomScaleNormal="70" workbookViewId="0">
      <selection activeCell="K16" sqref="K16"/>
    </sheetView>
  </sheetViews>
  <sheetFormatPr baseColWidth="8" defaultColWidth="12.453125" defaultRowHeight="13"/>
  <cols>
    <col width="12.453125" customWidth="1" style="87" min="1" max="1"/>
    <col width="12.453125" customWidth="1" style="90" min="2" max="2"/>
    <col width="7.08984375" customWidth="1" style="85" min="3" max="4"/>
    <col width="7.26953125" customWidth="1" style="85" min="5" max="5"/>
    <col width="9.36328125" customWidth="1" style="85" min="6" max="6"/>
    <col width="12.453125" customWidth="1" style="85" min="7" max="16384"/>
  </cols>
  <sheetData>
    <row r="1" ht="23.5" customHeight="1" s="115">
      <c r="A1" s="140" t="inlineStr">
        <is>
          <t>Risk Log for GIS/Jal Rekha/MP/26/01/02 – Jal Rekha Exceution CR, Operation &amp; Maintenance Modules</t>
        </is>
      </c>
      <c r="B1" s="164" t="n"/>
      <c r="C1" s="164" t="n"/>
      <c r="D1" s="164" t="n"/>
      <c r="E1" s="164" t="n"/>
      <c r="F1" s="164" t="n"/>
      <c r="G1" s="164" t="n"/>
      <c r="H1" s="164" t="n"/>
      <c r="I1" s="164" t="n"/>
      <c r="J1" s="164" t="n"/>
      <c r="K1" s="164" t="n"/>
      <c r="L1" s="164" t="n"/>
      <c r="M1" s="164" t="n"/>
      <c r="N1" s="164" t="n"/>
      <c r="O1" s="164" t="n"/>
      <c r="P1" s="164" t="n"/>
      <c r="Q1" s="164" t="n"/>
      <c r="R1" s="164" t="n"/>
      <c r="S1" s="164" t="n"/>
      <c r="T1" s="164" t="n"/>
      <c r="U1" s="164" t="n"/>
      <c r="V1" s="164" t="n"/>
      <c r="W1" s="164" t="n"/>
    </row>
    <row r="2" ht="52.5" customFormat="1" customHeight="1" s="87" thickBot="1">
      <c r="A2" s="86" t="inlineStr">
        <is>
          <t>ID#</t>
        </is>
      </c>
      <c r="B2" s="89" t="inlineStr">
        <is>
          <t>Risk Description</t>
        </is>
      </c>
      <c r="C2" s="86" t="inlineStr">
        <is>
          <t>Probability</t>
        </is>
      </c>
      <c r="D2" s="86" t="inlineStr">
        <is>
          <t>Impact</t>
        </is>
      </c>
      <c r="E2" s="86" t="inlineStr">
        <is>
          <t>Risk Level Value</t>
        </is>
      </c>
      <c r="F2" s="86" t="inlineStr">
        <is>
          <t>Risk Level</t>
        </is>
      </c>
      <c r="G2" s="86" t="inlineStr">
        <is>
          <t>Risk Category</t>
        </is>
      </c>
      <c r="H2" s="86" t="inlineStr">
        <is>
          <t>Risk Source</t>
        </is>
      </c>
      <c r="I2" s="86" t="inlineStr">
        <is>
          <t>Trigger Event /Indicator</t>
        </is>
      </c>
      <c r="J2" s="86" t="inlineStr">
        <is>
          <t>Risk Strategy</t>
        </is>
      </c>
      <c r="K2" s="86" t="inlineStr">
        <is>
          <t>Risk Response</t>
        </is>
      </c>
      <c r="L2" s="86" t="inlineStr">
        <is>
          <t>Contingency Plan</t>
        </is>
      </c>
      <c r="M2" s="86" t="inlineStr">
        <is>
          <t>Owner</t>
        </is>
      </c>
      <c r="N2" s="86" t="inlineStr">
        <is>
          <t>Date Identified</t>
        </is>
      </c>
      <c r="O2" s="86" t="inlineStr">
        <is>
          <t>Date of Expected Closure</t>
        </is>
      </c>
      <c r="P2" s="86" t="inlineStr">
        <is>
          <t>Date of Actual Closure</t>
        </is>
      </c>
      <c r="Q2" s="86" t="inlineStr">
        <is>
          <t>Date of Last Review</t>
        </is>
      </c>
      <c r="R2" s="86" t="inlineStr">
        <is>
          <t>Status</t>
        </is>
      </c>
      <c r="S2" s="86" t="inlineStr">
        <is>
          <t>Probability (after risk mitigation action)</t>
        </is>
      </c>
      <c r="T2" s="86" t="inlineStr">
        <is>
          <t>Impact (after risk mitigation action)</t>
        </is>
      </c>
      <c r="U2" s="86" t="inlineStr">
        <is>
          <t>Residual Risk description</t>
        </is>
      </c>
      <c r="V2" s="86" t="inlineStr">
        <is>
          <t>Residual Risk Level Value</t>
        </is>
      </c>
      <c r="W2" s="86" t="inlineStr">
        <is>
          <t>Residual Risk Level</t>
        </is>
      </c>
    </row>
    <row r="3" ht="163" customFormat="1" customHeight="1" s="87" thickBot="1">
      <c r="A3" s="107" t="n">
        <v>401</v>
      </c>
      <c r="B3" s="107" t="inlineStr">
        <is>
          <t>Anusharavaan RFI stage updations and report modifications may cause incorrect approval status or missing RFI records across schemes.</t>
        </is>
      </c>
      <c r="C3" s="107" t="n">
        <v>2</v>
      </c>
      <c r="D3" s="107" t="n">
        <v>2</v>
      </c>
      <c r="E3" s="110" t="n">
        <v>4</v>
      </c>
      <c r="F3" s="107" t="inlineStr">
        <is>
          <t>Medium</t>
        </is>
      </c>
      <c r="G3" s="107" t="inlineStr">
        <is>
          <t>Technical</t>
        </is>
      </c>
      <c r="H3" s="107" t="inlineStr">
        <is>
          <t>Internal</t>
        </is>
      </c>
      <c r="I3" s="107" t="inlineStr">
        <is>
          <t>Defects in new inner pages, function‑based queries, or activity approval workflow during testing.</t>
        </is>
      </c>
      <c r="J3" s="107" t="inlineStr">
        <is>
          <t>Treat</t>
        </is>
      </c>
      <c r="K3" s="107" t="inlineStr">
        <is>
          <t>Perform peer review of all query changes, validate RFI reports (Pending/In‑Progress/Approved) with sample schemes.</t>
        </is>
      </c>
      <c r="L3" s="107" t="inlineStr">
        <is>
          <t>Maintain rollback script to previous RFI logic and keep manual tracking sheet for critical RFIs.</t>
        </is>
      </c>
      <c r="M3" s="107" t="inlineStr">
        <is>
          <t>Anusharavaan Module Lead</t>
        </is>
      </c>
      <c r="N3" s="111" t="n">
        <v>45972</v>
      </c>
      <c r="O3" s="107" t="inlineStr">
        <is>
          <t>22-11-2025</t>
        </is>
      </c>
      <c r="P3" s="107" t="inlineStr">
        <is>
          <t>20-11-2025</t>
        </is>
      </c>
      <c r="Q3" s="107" t="inlineStr">
        <is>
          <t>22-11-2025</t>
        </is>
      </c>
      <c r="R3" s="107" t="inlineStr">
        <is>
          <t>Closed</t>
        </is>
      </c>
      <c r="S3" s="107" t="n">
        <v>1</v>
      </c>
      <c r="T3" s="107" t="n">
        <v>1</v>
      </c>
      <c r="U3" s="107" t="inlineStr">
        <is>
          <t>Minor mismatches in RFI report filters may appear for few schemes.</t>
        </is>
      </c>
      <c r="V3" s="107" t="n">
        <v>2</v>
      </c>
      <c r="W3" s="107" t="inlineStr">
        <is>
          <t>Low</t>
        </is>
      </c>
    </row>
    <row r="4" ht="163" customFormat="1" customHeight="1" s="87" thickBot="1">
      <c r="A4" s="107" t="n">
        <v>402</v>
      </c>
      <c r="B4" s="107" t="inlineStr">
        <is>
          <t>Bharosa Factory Testing Web CR may lead to incomplete or wrongly mapped factory test details (components, quantities, failures, documents).</t>
        </is>
      </c>
      <c r="C4" s="107" t="n">
        <v>2</v>
      </c>
      <c r="D4" s="107" t="n">
        <v>2</v>
      </c>
      <c r="E4" s="110" t="n">
        <v>4</v>
      </c>
      <c r="F4" s="107" t="inlineStr">
        <is>
          <t>Medium</t>
        </is>
      </c>
      <c r="G4" s="107" t="inlineStr">
        <is>
          <t>Functional</t>
        </is>
      </c>
      <c r="H4" s="107" t="inlineStr">
        <is>
          <t>Internal</t>
        </is>
      </c>
      <c r="I4" s="107" t="inlineStr">
        <is>
          <t>UAT defects in new web pages, tables, or mapping of factory testing masters.</t>
        </is>
      </c>
      <c r="J4" s="107" t="inlineStr">
        <is>
          <t>Treat</t>
        </is>
      </c>
      <c r="K4" s="107" t="inlineStr">
        <is>
          <t>Use comprehensive test scenarios for all component/sub‑component combinations; review DB design and mappings.</t>
        </is>
      </c>
      <c r="L4" s="107" t="inlineStr">
        <is>
          <t>Allow interim capture of inspection results in controlled Excel template for critical factories.</t>
        </is>
      </c>
      <c r="M4" s="107" t="inlineStr">
        <is>
          <t>Bharosa Web Lead</t>
        </is>
      </c>
      <c r="N4" s="111" t="n">
        <v>45727</v>
      </c>
      <c r="O4" s="107" t="inlineStr">
        <is>
          <t>26-11-2025</t>
        </is>
      </c>
      <c r="P4" s="107" t="inlineStr">
        <is>
          <t>25-11-2025</t>
        </is>
      </c>
      <c r="Q4" s="107" t="inlineStr">
        <is>
          <t>26-11-2025</t>
        </is>
      </c>
      <c r="R4" s="107" t="inlineStr">
        <is>
          <t>Closed</t>
        </is>
      </c>
      <c r="S4" s="107" t="n">
        <v>1</v>
      </c>
      <c r="T4" s="107" t="n">
        <v>1</v>
      </c>
      <c r="U4" s="107" t="inlineStr">
        <is>
          <t>Occasional correction of master mapping may be required.</t>
        </is>
      </c>
      <c r="V4" s="107" t="n">
        <v>2</v>
      </c>
      <c r="W4" s="107" t="inlineStr">
        <is>
          <t>Low</t>
        </is>
      </c>
    </row>
    <row r="5" ht="150.5" customFormat="1" customHeight="1" s="87" thickBot="1">
      <c r="A5" s="107" t="n">
        <v>403</v>
      </c>
      <c r="B5" s="107" t="inlineStr">
        <is>
          <t>Bharosa Factory Testing Mobile changes (draft, APIs, history) may fail in production causing interruption in on‑site inspections.</t>
        </is>
      </c>
      <c r="C5" s="107" t="n">
        <v>2</v>
      </c>
      <c r="D5" s="107" t="n">
        <v>2</v>
      </c>
      <c r="E5" s="110" t="n">
        <v>4</v>
      </c>
      <c r="F5" s="107" t="inlineStr">
        <is>
          <t>Medium</t>
        </is>
      </c>
      <c r="G5" s="107" t="inlineStr">
        <is>
          <t>Technical</t>
        </is>
      </c>
      <c r="H5" s="107" t="inlineStr">
        <is>
          <t>Internal</t>
        </is>
      </c>
      <c r="I5" s="107" t="inlineStr">
        <is>
          <t>Errors in new insert/get APIs or sync logic observed during mobile testing.</t>
        </is>
      </c>
      <c r="J5" s="107" t="inlineStr">
        <is>
          <t>Treat</t>
        </is>
      </c>
      <c r="K5" s="107" t="inlineStr">
        <is>
          <t>Conduct end‑to‑end testing on staging, pilot rollout with limited FEs, and monitoring via logs.</t>
        </is>
      </c>
      <c r="L5" s="107" t="inlineStr">
        <is>
          <t>Provide fallback to web entry at PIU office if mobile submission fails.</t>
        </is>
      </c>
      <c r="M5" s="107" t="inlineStr">
        <is>
          <t>Bharosa Mobile Lead</t>
        </is>
      </c>
      <c r="N5" s="107" t="inlineStr">
        <is>
          <t>19-11-2025</t>
        </is>
      </c>
      <c r="O5" s="111" t="n">
        <v>45789</v>
      </c>
      <c r="P5" s="111" t="n">
        <v>45789</v>
      </c>
      <c r="Q5" s="111" t="n">
        <v>45789</v>
      </c>
      <c r="R5" s="107" t="inlineStr">
        <is>
          <t>Closed</t>
        </is>
      </c>
      <c r="S5" s="107" t="n">
        <v>1</v>
      </c>
      <c r="T5" s="107" t="n">
        <v>1</v>
      </c>
      <c r="U5" s="107" t="inlineStr">
        <is>
          <t>Some field inspectors may need to re‑sync drafts or re‑enter few inspections.</t>
        </is>
      </c>
      <c r="V5" s="107" t="n">
        <v>2</v>
      </c>
      <c r="W5" s="107" t="inlineStr">
        <is>
          <t>Low</t>
        </is>
      </c>
    </row>
    <row r="6" ht="138" customHeight="1" s="115" thickBot="1">
      <c r="A6" s="107" t="n">
        <v>404</v>
      </c>
      <c r="B6" s="107" t="inlineStr">
        <is>
          <t>Bharosa report view CR (web and mobile) may produce inconsistent summary counts or wrong TPIA assignment visibility.</t>
        </is>
      </c>
      <c r="C6" s="107" t="n">
        <v>2</v>
      </c>
      <c r="D6" s="107" t="n">
        <v>2</v>
      </c>
      <c r="E6" s="110" t="n">
        <v>4</v>
      </c>
      <c r="F6" s="107" t="inlineStr">
        <is>
          <t>Medium</t>
        </is>
      </c>
      <c r="G6" s="107" t="inlineStr">
        <is>
          <t>Data Accuracy</t>
        </is>
      </c>
      <c r="H6" s="107" t="inlineStr">
        <is>
          <t>Internal</t>
        </is>
      </c>
      <c r="I6" s="107" t="inlineStr">
        <is>
          <t>Discrepancies between mobile and web factory testing reports in UAT.</t>
        </is>
      </c>
      <c r="J6" s="107" t="inlineStr">
        <is>
          <t>Treat</t>
        </is>
      </c>
      <c r="K6" s="107" t="inlineStr">
        <is>
          <t>Cross‑verify report outputs with DB queries; align functions used by both channels.</t>
        </is>
      </c>
      <c r="L6" s="107" t="inlineStr">
        <is>
          <t>Share reconciled “official” factory testing summary from DB for audit until reports stabilize.</t>
        </is>
      </c>
      <c r="M6" s="107" t="inlineStr">
        <is>
          <t>Reporting SPOC</t>
        </is>
      </c>
      <c r="N6" s="111" t="n">
        <v>45942</v>
      </c>
      <c r="O6" s="107" t="inlineStr">
        <is>
          <t>17-12-2025</t>
        </is>
      </c>
      <c r="P6" s="107" t="inlineStr">
        <is>
          <t>14-12-2025</t>
        </is>
      </c>
      <c r="Q6" s="107" t="inlineStr">
        <is>
          <t>17-12-2025</t>
        </is>
      </c>
      <c r="R6" s="107" t="inlineStr">
        <is>
          <t>Closed</t>
        </is>
      </c>
      <c r="S6" s="107" t="n">
        <v>1</v>
      </c>
      <c r="T6" s="107" t="n">
        <v>1</v>
      </c>
      <c r="U6" s="107" t="inlineStr">
        <is>
          <t>Edge‑case mismatches in few component‑level summaries.</t>
        </is>
      </c>
      <c r="V6" s="107" t="n">
        <v>2</v>
      </c>
      <c r="W6" s="107" t="inlineStr">
        <is>
          <t>Low</t>
        </is>
      </c>
    </row>
    <row r="7" ht="125.5" customHeight="1" s="115" thickBot="1">
      <c r="A7" s="107" t="n">
        <v>405</v>
      </c>
      <c r="B7" s="107" t="inlineStr">
        <is>
          <t>New Material Testing GM/Contractor workflow may cause approval bottlenecks or mis‑routing of material inspections.</t>
        </is>
      </c>
      <c r="C7" s="107" t="n">
        <v>2</v>
      </c>
      <c r="D7" s="107" t="n">
        <v>2</v>
      </c>
      <c r="E7" s="110" t="n">
        <v>4</v>
      </c>
      <c r="F7" s="107" t="inlineStr">
        <is>
          <t>Medium</t>
        </is>
      </c>
      <c r="G7" s="107" t="inlineStr">
        <is>
          <t>Operational</t>
        </is>
      </c>
      <c r="H7" s="107" t="inlineStr">
        <is>
          <t>Internal</t>
        </is>
      </c>
      <c r="I7" s="107" t="inlineStr">
        <is>
          <t>UAT comments on contractor→GM→SQC→FE workflow or “Pending at PIU” report.</t>
        </is>
      </c>
      <c r="J7" s="107" t="inlineStr">
        <is>
          <t>Treat</t>
        </is>
      </c>
      <c r="K7" s="107" t="inlineStr">
        <is>
          <t>Validate workflow with end‑to‑end test cases; review routing functions and master configuration.</t>
        </is>
      </c>
      <c r="L7" s="107" t="inlineStr">
        <is>
          <t>Provide manual override facility at PIU to reassign or force‑close stuck inspections.</t>
        </is>
      </c>
      <c r="M7" s="107" t="inlineStr">
        <is>
          <t>Material Testing PM</t>
        </is>
      </c>
      <c r="N7" s="111" t="n">
        <v>46003</v>
      </c>
      <c r="O7" s="111" t="n">
        <v>46054</v>
      </c>
      <c r="P7" s="107" t="inlineStr">
        <is>
          <t>30-12-2025</t>
        </is>
      </c>
      <c r="Q7" s="111" t="n">
        <v>46054</v>
      </c>
      <c r="R7" s="107" t="inlineStr">
        <is>
          <t>Closed</t>
        </is>
      </c>
      <c r="S7" s="107" t="n">
        <v>1</v>
      </c>
      <c r="T7" s="107" t="n">
        <v>1</v>
      </c>
      <c r="U7" s="107" t="inlineStr">
        <is>
          <t>Small number of inspections may need manual reassignment.</t>
        </is>
      </c>
      <c r="V7" s="107" t="n">
        <v>2</v>
      </c>
      <c r="W7" s="107" t="inlineStr">
        <is>
          <t>Low</t>
        </is>
      </c>
    </row>
    <row r="8" ht="138" customHeight="1" s="115" thickBot="1">
      <c r="A8" s="107" t="n">
        <v>406</v>
      </c>
      <c r="B8" s="107" t="inlineStr">
        <is>
          <t>Material Testing FE mobile login and security fixes may affect geofence validations or data sync leading to missed tests.</t>
        </is>
      </c>
      <c r="C8" s="107" t="n">
        <v>2</v>
      </c>
      <c r="D8" s="107" t="n">
        <v>2</v>
      </c>
      <c r="E8" s="110" t="n">
        <v>4</v>
      </c>
      <c r="F8" s="107" t="inlineStr">
        <is>
          <t>Medium</t>
        </is>
      </c>
      <c r="G8" s="107" t="inlineStr">
        <is>
          <t>Security</t>
        </is>
      </c>
      <c r="H8" s="107" t="inlineStr">
        <is>
          <t>Internal</t>
        </is>
      </c>
      <c r="I8" s="107" t="inlineStr">
        <is>
          <t>Issues found in FE geofencing, sync APIs, or DOM XSS fixes in mobile JS files.</t>
        </is>
      </c>
      <c r="J8" s="107" t="inlineStr">
        <is>
          <t>Treat</t>
        </is>
      </c>
      <c r="K8" s="107" t="inlineStr">
        <is>
          <t>Perform security and field testing with sample sites; monitor crashlytics and API logs.</t>
        </is>
      </c>
      <c r="L8" s="107" t="inlineStr">
        <is>
          <t>Allow FE to capture readings offline and submit later via supervised web interface if app fails.</t>
        </is>
      </c>
      <c r="M8" s="107" t="inlineStr">
        <is>
          <t>Security / Mobile Lead</t>
        </is>
      </c>
      <c r="N8" s="107" t="inlineStr">
        <is>
          <t>19-12-2025</t>
        </is>
      </c>
      <c r="O8" s="111" t="n">
        <v>46054</v>
      </c>
      <c r="P8" s="107" t="inlineStr">
        <is>
          <t>31-12-2025</t>
        </is>
      </c>
      <c r="Q8" s="111" t="n">
        <v>46054</v>
      </c>
      <c r="R8" s="107" t="inlineStr">
        <is>
          <t>Closed</t>
        </is>
      </c>
      <c r="S8" s="107" t="n">
        <v>1</v>
      </c>
      <c r="T8" s="107" t="n">
        <v>1</v>
      </c>
      <c r="U8" s="107" t="inlineStr">
        <is>
          <t>Few FE users may face retry of sync after token refresh.</t>
        </is>
      </c>
      <c r="V8" s="107" t="n">
        <v>2</v>
      </c>
      <c r="W8" s="107" t="inlineStr">
        <is>
          <t>Low</t>
        </is>
      </c>
    </row>
    <row r="9" ht="163" customHeight="1" s="115" thickBot="1">
      <c r="A9" s="107" t="n">
        <v>407</v>
      </c>
      <c r="B9" s="107" t="inlineStr">
        <is>
          <t>FHTC GM/Contractor and FE report CRs may result in wrong scheme–village mapping or Samagra linkage impacting beneficiary decisions.</t>
        </is>
      </c>
      <c r="C9" s="107" t="n">
        <v>2</v>
      </c>
      <c r="D9" s="107" t="n">
        <v>2</v>
      </c>
      <c r="E9" s="110" t="n">
        <v>4</v>
      </c>
      <c r="F9" s="107" t="inlineStr">
        <is>
          <t>Medium</t>
        </is>
      </c>
      <c r="G9" s="107" t="inlineStr">
        <is>
          <t>Data Accuracy</t>
        </is>
      </c>
      <c r="H9" s="107" t="inlineStr">
        <is>
          <t>Internal</t>
        </is>
      </c>
      <c r="I9" s="107" t="inlineStr">
        <is>
          <t>Defects in updated SQL queries or mapping logic identified during report testing.</t>
        </is>
      </c>
      <c r="J9" s="107" t="inlineStr">
        <is>
          <t>Treat</t>
        </is>
      </c>
      <c r="K9" s="107" t="inlineStr">
        <is>
          <t>Peer‑review SQL, reconcile outputs with earlier reports, and validate Samagra multiple‑family cases.</t>
        </is>
      </c>
      <c r="L9" s="107" t="inlineStr">
        <is>
          <t>Maintain cross‑checked beneficiary list for critical schemes until new reports are stable.</t>
        </is>
      </c>
      <c r="M9" s="107" t="inlineStr">
        <is>
          <t>FHTC Module Lead</t>
        </is>
      </c>
      <c r="N9" s="111" t="n">
        <v>45758</v>
      </c>
      <c r="O9" s="107" t="inlineStr">
        <is>
          <t>13-12-2025</t>
        </is>
      </c>
      <c r="P9" s="111" t="n">
        <v>45912</v>
      </c>
      <c r="Q9" s="107" t="inlineStr">
        <is>
          <t>13-12-2025</t>
        </is>
      </c>
      <c r="R9" s="107" t="inlineStr">
        <is>
          <t>Closed</t>
        </is>
      </c>
      <c r="S9" s="107" t="n">
        <v>1</v>
      </c>
      <c r="T9" s="107" t="n">
        <v>1</v>
      </c>
      <c r="U9" s="107" t="inlineStr">
        <is>
          <t>Some exceptional Samagra records may still require manual override.</t>
        </is>
      </c>
      <c r="V9" s="107" t="n">
        <v>2</v>
      </c>
      <c r="W9" s="107" t="inlineStr">
        <is>
          <t>Low</t>
        </is>
      </c>
    </row>
    <row r="10" ht="125.5" customHeight="1" s="115" thickBot="1">
      <c r="A10" s="107" t="n">
        <v>408</v>
      </c>
      <c r="B10" s="107" t="inlineStr">
        <is>
          <t>O&amp;M Billing GM and Contractor CRs may introduce new billing, CPI, or penalty calculation errors across PIUs.</t>
        </is>
      </c>
      <c r="C10" s="107" t="n">
        <v>2</v>
      </c>
      <c r="D10" s="107" t="n">
        <v>2</v>
      </c>
      <c r="E10" s="110" t="n">
        <v>4</v>
      </c>
      <c r="F10" s="107" t="inlineStr">
        <is>
          <t>Medium</t>
        </is>
      </c>
      <c r="G10" s="107" t="inlineStr">
        <is>
          <t>Financial</t>
        </is>
      </c>
      <c r="H10" s="107" t="inlineStr">
        <is>
          <t>Internal</t>
        </is>
      </c>
      <c r="I10" s="107" t="inlineStr">
        <is>
          <t>Differences between system‑generated bills and manual calculations in UAT.</t>
        </is>
      </c>
      <c r="J10" s="107" t="inlineStr">
        <is>
          <t>Treat</t>
        </is>
      </c>
      <c r="K10" s="107" t="inlineStr">
        <is>
          <t>Create detailed test matrix for all billing scenarios; run parallel calculation with prior version.</t>
        </is>
      </c>
      <c r="L10" s="107" t="inlineStr">
        <is>
          <t>Option to revert to previous formula set for one cycle if major defect arises.</t>
        </is>
      </c>
      <c r="M10" s="107" t="inlineStr">
        <is>
          <t>O&amp;M Billing Lead</t>
        </is>
      </c>
      <c r="N10" s="111" t="n">
        <v>45819</v>
      </c>
      <c r="O10" s="111" t="n">
        <v>46204</v>
      </c>
      <c r="P10" s="111" t="n">
        <v>46054</v>
      </c>
      <c r="Q10" s="111" t="n">
        <v>46204</v>
      </c>
      <c r="R10" s="107" t="inlineStr">
        <is>
          <t>Closed</t>
        </is>
      </c>
      <c r="S10" s="107" t="n">
        <v>1</v>
      </c>
      <c r="T10" s="107" t="n">
        <v>1</v>
      </c>
      <c r="U10" s="107" t="inlineStr">
        <is>
          <t>Minor manual adjustments required for few bills.</t>
        </is>
      </c>
      <c r="V10" s="107" t="n">
        <v>2</v>
      </c>
      <c r="W10" s="107" t="inlineStr">
        <is>
          <t>Low</t>
        </is>
      </c>
    </row>
    <row r="11" ht="150.5" customHeight="1" s="115" thickBot="1">
      <c r="A11" s="107" t="n">
        <v>409</v>
      </c>
      <c r="B11" s="107" t="inlineStr">
        <is>
          <t>Security vulnerability fixes (SonarCube/SVN, encryption, XSS) in O&amp;M and Dhara may cause regression or performance issues.</t>
        </is>
      </c>
      <c r="C11" s="107" t="n">
        <v>2</v>
      </c>
      <c r="D11" s="107" t="n">
        <v>1</v>
      </c>
      <c r="E11" s="109" t="n">
        <v>2</v>
      </c>
      <c r="F11" s="107" t="inlineStr">
        <is>
          <t>Low</t>
        </is>
      </c>
      <c r="G11" s="107" t="inlineStr">
        <is>
          <t>Security</t>
        </is>
      </c>
      <c r="H11" s="107" t="inlineStr">
        <is>
          <t>Internal</t>
        </is>
      </c>
      <c r="I11" s="107" t="inlineStr">
        <is>
          <t>New security code leading to failures in heavy pages or login flows.</t>
        </is>
      </c>
      <c r="J11" s="107" t="inlineStr">
        <is>
          <t>Treat</t>
        </is>
      </c>
      <c r="K11" s="107" t="inlineStr">
        <is>
          <t>Batch deployment with regression pack; monitor DB and app performance post‑release.</t>
        </is>
      </c>
      <c r="L11" s="107" t="inlineStr">
        <is>
          <t>Ability to toggle specific security rule or rollback DB package in coordination with security team.</t>
        </is>
      </c>
      <c r="M11" s="107" t="inlineStr">
        <is>
          <t>Security Team</t>
        </is>
      </c>
      <c r="N11" s="111" t="n">
        <v>45942</v>
      </c>
      <c r="O11" s="107" t="inlineStr">
        <is>
          <t>24-12-2025</t>
        </is>
      </c>
      <c r="P11" s="107" t="inlineStr">
        <is>
          <t>18-12-2025</t>
        </is>
      </c>
      <c r="Q11" s="107" t="inlineStr">
        <is>
          <t>24-12-2025</t>
        </is>
      </c>
      <c r="R11" s="107" t="inlineStr">
        <is>
          <t>Closed</t>
        </is>
      </c>
      <c r="S11" s="107" t="n">
        <v>1</v>
      </c>
      <c r="T11" s="107" t="n">
        <v>1</v>
      </c>
      <c r="U11" s="107" t="inlineStr">
        <is>
          <t>Minimal impact such as slight latency on some reports.</t>
        </is>
      </c>
      <c r="V11" s="107" t="n">
        <v>2</v>
      </c>
      <c r="W11" s="107" t="inlineStr">
        <is>
          <t>Low</t>
        </is>
      </c>
    </row>
    <row r="12" ht="125.5" customHeight="1" s="115" thickBot="1">
      <c r="A12" s="107" t="n">
        <v>410</v>
      </c>
      <c r="B12" s="107" t="inlineStr">
        <is>
          <t>Dhara CR reports and meter‑mapping changes may produce inconsistent water‑supply analytics for some schemes.</t>
        </is>
      </c>
      <c r="C12" s="107" t="n">
        <v>2</v>
      </c>
      <c r="D12" s="107" t="n">
        <v>2</v>
      </c>
      <c r="E12" s="110" t="n">
        <v>4</v>
      </c>
      <c r="F12" s="107" t="inlineStr">
        <is>
          <t>Medium</t>
        </is>
      </c>
      <c r="G12" s="107" t="inlineStr">
        <is>
          <t>Data Accuracy</t>
        </is>
      </c>
      <c r="H12" s="107" t="inlineStr">
        <is>
          <t>Internal</t>
        </is>
      </c>
      <c r="I12" s="107" t="inlineStr">
        <is>
          <t>Validation issues in redesigned Dhara reports or updated mapping logic.</t>
        </is>
      </c>
      <c r="J12" s="107" t="inlineStr">
        <is>
          <t>Treat</t>
        </is>
      </c>
      <c r="K12" s="107" t="inlineStr">
        <is>
          <t>Validate reports (DWSR, MWSR, UFW etc.) against sampled ground data; run peer review on queries.</t>
        </is>
      </c>
      <c r="L12" s="107" t="inlineStr">
        <is>
          <t>Provide access to legacy report version for cross‑verification during first month.</t>
        </is>
      </c>
      <c r="M12" s="107" t="inlineStr">
        <is>
          <t>Dhara CR Owner</t>
        </is>
      </c>
      <c r="N12" s="111" t="n">
        <v>45880</v>
      </c>
      <c r="O12" s="107" t="inlineStr">
        <is>
          <t>24-12-2025</t>
        </is>
      </c>
      <c r="P12" s="107" t="inlineStr">
        <is>
          <t>18-12-2025</t>
        </is>
      </c>
      <c r="Q12" s="107" t="inlineStr">
        <is>
          <t>24-12-2025</t>
        </is>
      </c>
      <c r="R12" s="107" t="inlineStr">
        <is>
          <t>Closed</t>
        </is>
      </c>
      <c r="S12" s="107" t="n">
        <v>1</v>
      </c>
      <c r="T12" s="107" t="n">
        <v>1</v>
      </c>
      <c r="U12" s="107" t="inlineStr">
        <is>
          <t>Few scheme‑level variances requiring manual correction.</t>
        </is>
      </c>
      <c r="V12" s="107" t="n">
        <v>2</v>
      </c>
      <c r="W12" s="107" t="inlineStr">
        <is>
          <t>Low</t>
        </is>
      </c>
    </row>
    <row r="13" ht="163" customHeight="1" s="115" thickBot="1">
      <c r="A13" s="107" t="n">
        <v>411</v>
      </c>
      <c r="B13" s="107" t="inlineStr">
        <is>
          <t>Nirmal WTP/OHT/Beneficiary and Raw‑water report CRs may impact report performance and correctness across multiple drill‑downs.</t>
        </is>
      </c>
      <c r="C13" s="107" t="n">
        <v>2</v>
      </c>
      <c r="D13" s="107" t="n">
        <v>2</v>
      </c>
      <c r="E13" s="110" t="n">
        <v>4</v>
      </c>
      <c r="F13" s="107" t="inlineStr">
        <is>
          <t>Medium</t>
        </is>
      </c>
      <c r="G13" s="107" t="inlineStr">
        <is>
          <t>Technical</t>
        </is>
      </c>
      <c r="H13" s="107" t="inlineStr">
        <is>
          <t>Internal</t>
        </is>
      </c>
      <c r="I13" s="107" t="inlineStr">
        <is>
          <t>Timeouts or incorrect counts discovered during multi‑level drill‑down testing.</t>
        </is>
      </c>
      <c r="J13" s="107" t="inlineStr">
        <is>
          <t>Treat</t>
        </is>
      </c>
      <c r="K13" s="107" t="inlineStr">
        <is>
          <t>Optimize and index heavy queries; stage‑wise rollout of complex reports with monitoring.</t>
        </is>
      </c>
      <c r="L13" s="107" t="inlineStr">
        <is>
          <t>Offer CSV export and offline analysis if on‑screen report fails for very large datasets.</t>
        </is>
      </c>
      <c r="M13" s="107" t="inlineStr">
        <is>
          <t>Nirmal Module Lead</t>
        </is>
      </c>
      <c r="N13" s="111" t="n">
        <v>45788</v>
      </c>
      <c r="O13" s="107" t="inlineStr">
        <is>
          <t>17-12-2025</t>
        </is>
      </c>
      <c r="P13" s="107" t="inlineStr">
        <is>
          <t>14-12-2025</t>
        </is>
      </c>
      <c r="Q13" s="107" t="inlineStr">
        <is>
          <t>17-12-2025</t>
        </is>
      </c>
      <c r="R13" s="107" t="inlineStr">
        <is>
          <t>Closed</t>
        </is>
      </c>
      <c r="S13" s="107" t="n">
        <v>1</v>
      </c>
      <c r="T13" s="107" t="n">
        <v>1</v>
      </c>
      <c r="U13" s="107" t="inlineStr">
        <is>
          <t>Occasional delay or partial load of deepest drill‑down levels.</t>
        </is>
      </c>
      <c r="V13" s="107" t="n">
        <v>2</v>
      </c>
      <c r="W13" s="107" t="inlineStr">
        <is>
          <t>Low</t>
        </is>
      </c>
    </row>
    <row r="14" ht="125.5" customHeight="1" s="115" thickBot="1">
      <c r="A14" s="107" t="n">
        <v>412</v>
      </c>
      <c r="B14" s="107" t="inlineStr">
        <is>
          <t>Sahbhagita report and approval‑flow CRs may misrepresent NGO performance or cause video upload/approval failures.</t>
        </is>
      </c>
      <c r="C14" s="107" t="n">
        <v>2</v>
      </c>
      <c r="D14" s="107" t="n">
        <v>2</v>
      </c>
      <c r="E14" s="110" t="n">
        <v>4</v>
      </c>
      <c r="F14" s="107" t="inlineStr">
        <is>
          <t>Medium</t>
        </is>
      </c>
      <c r="G14" s="107" t="inlineStr">
        <is>
          <t>Operational</t>
        </is>
      </c>
      <c r="H14" s="107" t="inlineStr">
        <is>
          <t>Internal</t>
        </is>
      </c>
      <c r="I14" s="107" t="inlineStr">
        <is>
          <t>UAT comments on new approval pages, triggers, and ISA‑wise filters.</t>
        </is>
      </c>
      <c r="J14" s="107" t="inlineStr">
        <is>
          <t>Treat</t>
        </is>
      </c>
      <c r="K14" s="107" t="inlineStr">
        <is>
          <t>Run end‑to‑end NGO workflow scenarios; verify Approved/Rejected/No‑Action counts with sample data.</t>
        </is>
      </c>
      <c r="L14" s="107" t="inlineStr">
        <is>
          <t>Use temporary manual consolidation of NGO progress if report discrepancies are found.</t>
        </is>
      </c>
      <c r="M14" s="107" t="inlineStr">
        <is>
          <t>Sahbhagita PM</t>
        </is>
      </c>
      <c r="N14" s="107" t="inlineStr">
        <is>
          <t>22-11-2025</t>
        </is>
      </c>
      <c r="O14" s="107" t="inlineStr">
        <is>
          <t>14-12-2025</t>
        </is>
      </c>
      <c r="P14" s="111" t="n">
        <v>45973</v>
      </c>
      <c r="Q14" s="107" t="inlineStr">
        <is>
          <t>14-12-2025</t>
        </is>
      </c>
      <c r="R14" s="107" t="inlineStr">
        <is>
          <t>Closed</t>
        </is>
      </c>
      <c r="S14" s="107" t="n">
        <v>1</v>
      </c>
      <c r="T14" s="107" t="n">
        <v>1</v>
      </c>
      <c r="U14" s="107" t="inlineStr">
        <is>
          <t>Some NGO records may need manual status correction in rare cases.</t>
        </is>
      </c>
      <c r="V14" s="107" t="n">
        <v>2</v>
      </c>
      <c r="W14" s="107" t="inlineStr">
        <is>
          <t>Low</t>
        </is>
      </c>
    </row>
  </sheetData>
  <mergeCells count="1">
    <mergeCell ref="A1:W1"/>
  </mergeCells>
  <pageMargins left="0.7" right="0.7" top="0.75" bottom="0.75" header="0.3" footer="0.3"/>
  <pageSetup orientation="portrait"/>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W20"/>
  <sheetViews>
    <sheetView workbookViewId="0">
      <selection activeCell="A1" sqref="A1"/>
    </sheetView>
  </sheetViews>
  <sheetFormatPr baseColWidth="8" defaultRowHeight="15"/>
  <cols>
    <col width="10" customWidth="1" style="115" min="1" max="1"/>
    <col width="52" customWidth="1" style="115" min="2" max="2"/>
    <col width="13" customWidth="1" style="115" min="3" max="3"/>
    <col width="10" customWidth="1" style="115" min="4" max="4"/>
    <col width="14" customWidth="1" style="115" min="5" max="5"/>
    <col width="10" customWidth="1" style="115" min="6" max="6"/>
    <col width="22" customWidth="1" style="115" min="7" max="7"/>
    <col width="32" customWidth="1" style="115" min="8" max="8"/>
    <col width="38" customWidth="1" style="115" min="9" max="9"/>
    <col width="12" customWidth="1" style="115" min="10" max="10"/>
    <col width="48" customWidth="1" style="115" min="11" max="11"/>
    <col width="48" customWidth="1" style="115" min="12" max="12"/>
    <col width="22" customWidth="1" style="115" min="13" max="13"/>
    <col width="16" customWidth="1" style="115" min="14" max="14"/>
    <col width="18" customWidth="1" style="115" min="15" max="15"/>
    <col width="16" customWidth="1" style="115" min="16" max="16"/>
    <col width="16" customWidth="1" style="115" min="17" max="17"/>
    <col width="10" customWidth="1" style="115" min="18" max="18"/>
    <col width="14" customWidth="1" style="115" min="19" max="19"/>
    <col width="14" customWidth="1" style="115" min="20" max="20"/>
    <col width="48" customWidth="1" style="115" min="21" max="21"/>
    <col width="14" customWidth="1" style="115" min="22" max="22"/>
    <col width="14" customWidth="1" style="115" min="23" max="23"/>
  </cols>
  <sheetData>
    <row r="1" ht="30" customHeight="1" s="115">
      <c r="A1" s="174" t="inlineStr">
        <is>
          <t>Risk Log for GIS/Jal Rekha/MP/26/01/02 – Cycle 4: January 2026 to June 2026  |  O&amp;M Billing, Dhara, FHTC, Anusharavaan, SVS, Sahbhagita, Asset Mapping &amp; New Modules</t>
        </is>
      </c>
    </row>
    <row r="2" ht="36" customHeight="1" s="115">
      <c r="A2" s="175" t="inlineStr">
        <is>
          <t>ID#</t>
        </is>
      </c>
      <c r="B2" s="175" t="inlineStr">
        <is>
          <t>Risk Description</t>
        </is>
      </c>
      <c r="C2" s="175" t="inlineStr">
        <is>
          <t>Probability</t>
        </is>
      </c>
      <c r="D2" s="175" t="inlineStr">
        <is>
          <t>Impact</t>
        </is>
      </c>
      <c r="E2" s="175" t="inlineStr">
        <is>
          <t>Risk Level Value</t>
        </is>
      </c>
      <c r="F2" s="175" t="inlineStr">
        <is>
          <t>Risk Level</t>
        </is>
      </c>
      <c r="G2" s="175" t="inlineStr">
        <is>
          <t>Risk Category</t>
        </is>
      </c>
      <c r="H2" s="175" t="inlineStr">
        <is>
          <t>Risk Source</t>
        </is>
      </c>
      <c r="I2" s="175" t="inlineStr">
        <is>
          <t>Trigger Event /Indicator</t>
        </is>
      </c>
      <c r="J2" s="175" t="inlineStr">
        <is>
          <t>Risk Strategy</t>
        </is>
      </c>
      <c r="K2" s="175" t="inlineStr">
        <is>
          <t>Risk Response</t>
        </is>
      </c>
      <c r="L2" s="175" t="inlineStr">
        <is>
          <t>Contingency Plan</t>
        </is>
      </c>
      <c r="M2" s="175" t="inlineStr">
        <is>
          <t>Owner</t>
        </is>
      </c>
      <c r="N2" s="175" t="inlineStr">
        <is>
          <t>Date Identified</t>
        </is>
      </c>
      <c r="O2" s="175" t="inlineStr">
        <is>
          <t>Date of Expected Closure</t>
        </is>
      </c>
      <c r="P2" s="175" t="inlineStr">
        <is>
          <t>Date of Actual Closure</t>
        </is>
      </c>
      <c r="Q2" s="175" t="inlineStr">
        <is>
          <t>Date of Last Review</t>
        </is>
      </c>
      <c r="R2" s="175" t="inlineStr">
        <is>
          <t>Status</t>
        </is>
      </c>
      <c r="S2" s="175" t="inlineStr">
        <is>
          <t>Probability (after risk mitigation action)</t>
        </is>
      </c>
      <c r="T2" s="175" t="inlineStr">
        <is>
          <t>Impact (after risk mitigation action)</t>
        </is>
      </c>
      <c r="U2" s="175" t="inlineStr">
        <is>
          <t>Residual Risk description</t>
        </is>
      </c>
      <c r="V2" s="175" t="inlineStr">
        <is>
          <t>Residual Risk Level Value</t>
        </is>
      </c>
      <c r="W2" s="175" t="inlineStr">
        <is>
          <t>Residual Risk Level</t>
        </is>
      </c>
    </row>
    <row r="3" ht="70" customHeight="1" s="115">
      <c r="A3" s="176" t="inlineStr">
        <is>
          <t>501</t>
        </is>
      </c>
      <c r="B3" s="176" t="inlineStr">
        <is>
          <t>O&amp;M Billing – Multiple concurrent CRs from MD Sir MoM (6th &amp; 12th Jan 2026) across Dhara, Nirmal, Bharosa, RFI, Sahbhagita, O&amp;M Billing may delay closure of in-progress items beyond sprint due to volume and cross-module dependency.</t>
        </is>
      </c>
      <c r="C3" s="177" t="n">
        <v>2</v>
      </c>
      <c r="D3" s="177" t="n">
        <v>2</v>
      </c>
      <c r="E3" s="177" t="n">
        <v>4</v>
      </c>
      <c r="F3" s="178" t="inlineStr">
        <is>
          <t>Medium</t>
        </is>
      </c>
      <c r="G3" s="176" t="inlineStr">
        <is>
          <t>Operational</t>
        </is>
      </c>
      <c r="H3" s="176" t="inlineStr">
        <is>
          <t>EXTERNAL - Volatile Requirements</t>
        </is>
      </c>
      <c r="I3" s="176" t="inlineStr">
        <is>
          <t>Volume of concurrent MoM action points across 6+ modules triggers parallel development with shared resources causing sprint overrun.</t>
        </is>
      </c>
      <c r="J3" s="177" t="inlineStr">
        <is>
          <t>Treat</t>
        </is>
      </c>
      <c r="K3" s="176" t="inlineStr">
        <is>
          <t>Prioritise MoM action items by module criticality: O&amp;M Billing Contractor CRs &gt; Nirmal Failed Sample workflow &gt; Dhara Meter Survey CRs. Assign clear module owners per item and track weekly in MoM tracker.</t>
        </is>
      </c>
      <c r="L3" s="176" t="inlineStr">
        <is>
          <t>If sprint overrun confirmed, escalate to SPM and defer non-critical MoM items to next sprint with documented deferral note.</t>
        </is>
      </c>
      <c r="M3" s="176" t="inlineStr">
        <is>
          <t>Dheeraj Motiyani / Module Leads</t>
        </is>
      </c>
      <c r="N3" s="176" t="inlineStr">
        <is>
          <t>08-Jan-2026</t>
        </is>
      </c>
      <c r="O3" s="176" t="inlineStr">
        <is>
          <t>31-Jan-2026</t>
        </is>
      </c>
      <c r="P3" s="176" t="inlineStr">
        <is>
          <t>28-Jan-2026</t>
        </is>
      </c>
      <c r="Q3" s="176" t="inlineStr">
        <is>
          <t>30-Jan-2026</t>
        </is>
      </c>
      <c r="R3" s="179" t="inlineStr">
        <is>
          <t>Closed</t>
        </is>
      </c>
      <c r="S3" s="177" t="n">
        <v>1</v>
      </c>
      <c r="T3" s="177" t="n">
        <v>1</v>
      </c>
      <c r="U3" s="176" t="inlineStr">
        <is>
          <t>Minor carry-over of O&amp;M Billing Contractor CRs to next sprint; all critical MoM items resolved.</t>
        </is>
      </c>
      <c r="V3" s="177" t="n">
        <v>2</v>
      </c>
      <c r="W3" s="179" t="inlineStr">
        <is>
          <t>Low</t>
        </is>
      </c>
    </row>
    <row r="4" ht="70" customHeight="1" s="115">
      <c r="A4" s="180" t="inlineStr">
        <is>
          <t>502</t>
        </is>
      </c>
      <c r="B4" s="180" t="inlineStr">
        <is>
          <t>Nirmal Beneficiary, OHT, WTP and Raw-Water CR Reports moved to UAT and Production may produce mismatched sample counts or incorrect Approved/Rejected status between Contractor and GM login.</t>
        </is>
      </c>
      <c r="C4" s="181" t="n">
        <v>2</v>
      </c>
      <c r="D4" s="181" t="n">
        <v>2</v>
      </c>
      <c r="E4" s="181" t="n">
        <v>4</v>
      </c>
      <c r="F4" s="178" t="inlineStr">
        <is>
          <t>Medium</t>
        </is>
      </c>
      <c r="G4" s="180" t="inlineStr">
        <is>
          <t>Data Accuracy</t>
        </is>
      </c>
      <c r="H4" s="180" t="inlineStr">
        <is>
          <t>INTERNAL - Complex Design</t>
        </is>
      </c>
      <c r="I4" s="180" t="inlineStr">
        <is>
          <t>Discrepancy in report outputs for failed samples or remark columns detected during cross-login UAT verification.</t>
        </is>
      </c>
      <c r="J4" s="181" t="inlineStr">
        <is>
          <t>Treat</t>
        </is>
      </c>
      <c r="K4" s="180" t="inlineStr">
        <is>
          <t>Cross-verify report outputs with DB queries; align remark columns (failed samples) in Contractor and GM logins; share reconciled Nirmal report summary from DB for audit until reports stabilize in Production.</t>
        </is>
      </c>
      <c r="L4" s="180" t="inlineStr">
        <is>
          <t>Maintain legacy report export option for 30 days post-deployment; allow manual re-run of report queries if count mismatch is flagged in production.</t>
        </is>
      </c>
      <c r="M4" s="180" t="inlineStr">
        <is>
          <t>TL – Nirmal / QA</t>
        </is>
      </c>
      <c r="N4" s="180" t="inlineStr">
        <is>
          <t>13-Jan-2026</t>
        </is>
      </c>
      <c r="O4" s="180" t="inlineStr">
        <is>
          <t>28-Jan-2026</t>
        </is>
      </c>
      <c r="P4" s="180" t="inlineStr">
        <is>
          <t>28-Jan-2026</t>
        </is>
      </c>
      <c r="Q4" s="180" t="inlineStr">
        <is>
          <t>30-Jan-2026</t>
        </is>
      </c>
      <c r="R4" s="179" t="inlineStr">
        <is>
          <t>Closed</t>
        </is>
      </c>
      <c r="S4" s="181" t="n">
        <v>1</v>
      </c>
      <c r="T4" s="181" t="n">
        <v>1</v>
      </c>
      <c r="U4" s="180" t="inlineStr">
        <is>
          <t>Occasional edge-case mismatches for very old sample records; handled via DB reconciliation.</t>
        </is>
      </c>
      <c r="V4" s="181" t="n">
        <v>2</v>
      </c>
      <c r="W4" s="179" t="inlineStr">
        <is>
          <t>Low</t>
        </is>
      </c>
    </row>
    <row r="5" ht="70" customHeight="1" s="115">
      <c r="A5" s="176" t="inlineStr">
        <is>
          <t>503</t>
        </is>
      </c>
      <c r="B5" s="176" t="inlineStr">
        <is>
          <t>O&amp;M Billing GM Summary tab modifications (Complaint Redressal, Power Consumption, Summary Page CRs) may introduce billing calculation errors or UI state inconsistencies (Draft vs Final).</t>
        </is>
      </c>
      <c r="C5" s="177" t="n">
        <v>2</v>
      </c>
      <c r="D5" s="177" t="n">
        <v>2</v>
      </c>
      <c r="E5" s="177" t="n">
        <v>4</v>
      </c>
      <c r="F5" s="178" t="inlineStr">
        <is>
          <t>Medium</t>
        </is>
      </c>
      <c r="G5" s="176" t="inlineStr">
        <is>
          <t>Financial</t>
        </is>
      </c>
      <c r="H5" s="176" t="inlineStr">
        <is>
          <t>INTERNAL - Complex Design</t>
        </is>
      </c>
      <c r="I5" s="176" t="inlineStr">
        <is>
          <t>Billing total mismatch or incorrect penalty/power consumption value detected during parallel calculation check in UAT.</t>
        </is>
      </c>
      <c r="J5" s="177" t="inlineStr">
        <is>
          <t>Treat</t>
        </is>
      </c>
      <c r="K5" s="176" t="inlineStr">
        <is>
          <t>Create detailed test matrix for all billing scenarios (Summary, Complaint Redressal, Power Consumption); run parallel calculation with prior version and keep option to revert formula set for one billing cycle if major defect arises.</t>
        </is>
      </c>
      <c r="L5" s="176" t="inlineStr">
        <is>
          <t>Retain previous billing formula version in a separate DB stored procedure as rollback; keep manual Excel-based calculation as fallback for one billing cycle.</t>
        </is>
      </c>
      <c r="M5" s="176" t="inlineStr">
        <is>
          <t>O&amp;M Billing Lead / TL</t>
        </is>
      </c>
      <c r="N5" s="176" t="inlineStr">
        <is>
          <t>12-Jan-2026</t>
        </is>
      </c>
      <c r="O5" s="176" t="inlineStr">
        <is>
          <t>20-Jan-2026</t>
        </is>
      </c>
      <c r="P5" s="176" t="inlineStr">
        <is>
          <t>20-Jan-2026</t>
        </is>
      </c>
      <c r="Q5" s="176" t="inlineStr">
        <is>
          <t>22-Jan-2026</t>
        </is>
      </c>
      <c r="R5" s="179" t="inlineStr">
        <is>
          <t>Closed</t>
        </is>
      </c>
      <c r="S5" s="177" t="n">
        <v>1</v>
      </c>
      <c r="T5" s="177" t="n">
        <v>1</v>
      </c>
      <c r="U5" s="176" t="inlineStr">
        <is>
          <t>Minor correction needed for one PIU calculation; resolved in patch deployment.</t>
        </is>
      </c>
      <c r="V5" s="177" t="n">
        <v>2</v>
      </c>
      <c r="W5" s="179" t="inlineStr">
        <is>
          <t>Low</t>
        </is>
      </c>
    </row>
    <row r="6" ht="70" customHeight="1" s="115">
      <c r="A6" s="180" t="inlineStr">
        <is>
          <t>504</t>
        </is>
      </c>
      <c r="B6" s="180" t="inlineStr">
        <is>
          <t>Anusharavaan RFI History Screen search and Pipeline Details fix deployed to Play Store may cause incorrect status display or missing pipeline records for certain Contractor/FE combinations.</t>
        </is>
      </c>
      <c r="C6" s="181" t="n">
        <v>2</v>
      </c>
      <c r="D6" s="181" t="n">
        <v>2</v>
      </c>
      <c r="E6" s="181" t="n">
        <v>4</v>
      </c>
      <c r="F6" s="178" t="inlineStr">
        <is>
          <t>Medium</t>
        </is>
      </c>
      <c r="G6" s="180" t="inlineStr">
        <is>
          <t>Technical</t>
        </is>
      </c>
      <c r="H6" s="180" t="inlineStr">
        <is>
          <t>INTERNAL - Complex Design</t>
        </is>
      </c>
      <c r="I6" s="180" t="inlineStr">
        <is>
          <t>Incorrect RFI status or missing pipeline record observed in production Play Store build during post-release verification.</t>
        </is>
      </c>
      <c r="J6" s="181" t="inlineStr">
        <is>
          <t>Treat</t>
        </is>
      </c>
      <c r="K6" s="180" t="inlineStr">
        <is>
          <t>Perform peer review of updated query changes; validate RFI History Screen across Contractor and FE logins on Play Store live build; maintain rollback script to previous RFI logic with manual tracking sheet for critical RFIs.</t>
        </is>
      </c>
      <c r="L6" s="180" t="inlineStr">
        <is>
          <t>Provide rollback APK to previous stable version if critical pipeline data is missing; maintain manual RFI log in Excel for affected schemes for 2 weeks post-release.</t>
        </is>
      </c>
      <c r="M6" s="180" t="inlineStr">
        <is>
          <t>Anusharavaan Module Lead</t>
        </is>
      </c>
      <c r="N6" s="180" t="inlineStr">
        <is>
          <t>21-Jan-2026</t>
        </is>
      </c>
      <c r="O6" s="180" t="inlineStr">
        <is>
          <t>30-Jan-2026</t>
        </is>
      </c>
      <c r="P6" s="180" t="inlineStr">
        <is>
          <t>29-Jan-2026</t>
        </is>
      </c>
      <c r="Q6" s="180" t="inlineStr">
        <is>
          <t>30-Jan-2026</t>
        </is>
      </c>
      <c r="R6" s="179" t="inlineStr">
        <is>
          <t>Closed</t>
        </is>
      </c>
      <c r="S6" s="181" t="n">
        <v>1</v>
      </c>
      <c r="T6" s="181" t="n">
        <v>1</v>
      </c>
      <c r="U6" s="180" t="inlineStr">
        <is>
          <t>One edge case of pipeline detail mismatch resolved in patch; residual risk negligible.</t>
        </is>
      </c>
      <c r="V6" s="181" t="n">
        <v>2</v>
      </c>
      <c r="W6" s="179" t="inlineStr">
        <is>
          <t>Low</t>
        </is>
      </c>
    </row>
    <row r="7" ht="70" customHeight="1" s="115">
      <c r="A7" s="176" t="inlineStr">
        <is>
          <t>505</t>
        </is>
      </c>
      <c r="B7" s="176" t="inlineStr">
        <is>
          <t>Bharosa Factory Testing Web – Document Upload Enhancement and Bug Fixes may cause document mapping failures or version conflicts when multiple files are uploaded for the same component.</t>
        </is>
      </c>
      <c r="C7" s="177" t="n">
        <v>2</v>
      </c>
      <c r="D7" s="177" t="n">
        <v>2</v>
      </c>
      <c r="E7" s="177" t="n">
        <v>4</v>
      </c>
      <c r="F7" s="178" t="inlineStr">
        <is>
          <t>Medium</t>
        </is>
      </c>
      <c r="G7" s="176" t="inlineStr">
        <is>
          <t>Functional</t>
        </is>
      </c>
      <c r="H7" s="176" t="inlineStr">
        <is>
          <t>INTERNAL - Complex Design</t>
        </is>
      </c>
      <c r="I7" s="176" t="inlineStr">
        <is>
          <t>Document mapping failure or overwrite of existing uploaded documents detected during multi-upload test scenario in UAT.</t>
        </is>
      </c>
      <c r="J7" s="177" t="inlineStr">
        <is>
          <t>Treat</t>
        </is>
      </c>
      <c r="K7" s="176" t="inlineStr">
        <is>
          <t>Use comprehensive test scenarios for all document-upload combinations (single/multiple); review DB design and doc_path field mappings; allow interim capture of inspection results in controlled Excel template for critical factories.</t>
        </is>
      </c>
      <c r="L7" s="176" t="inlineStr">
        <is>
          <t>If document overwrite detected in production, provide temporary download-and-reupload guidance to users and fix DB mapping in emergency patch.</t>
        </is>
      </c>
      <c r="M7" s="176" t="inlineStr">
        <is>
          <t>Bharosa Web Lead</t>
        </is>
      </c>
      <c r="N7" s="176" t="inlineStr">
        <is>
          <t>23-Jan-2026</t>
        </is>
      </c>
      <c r="O7" s="176" t="inlineStr">
        <is>
          <t>27-Jan-2026</t>
        </is>
      </c>
      <c r="P7" s="176" t="inlineStr">
        <is>
          <t>27-Jan-2026</t>
        </is>
      </c>
      <c r="Q7" s="176" t="inlineStr">
        <is>
          <t>28-Jan-2026</t>
        </is>
      </c>
      <c r="R7" s="179" t="inlineStr">
        <is>
          <t>Closed</t>
        </is>
      </c>
      <c r="S7" s="177" t="n">
        <v>1</v>
      </c>
      <c r="T7" s="177" t="n">
        <v>1</v>
      </c>
      <c r="U7" s="176" t="inlineStr">
        <is>
          <t>No production incidents; residual risk of edge-case file name collision on re-upload managed via naming convention.</t>
        </is>
      </c>
      <c r="V7" s="177" t="n">
        <v>2</v>
      </c>
      <c r="W7" s="179" t="inlineStr">
        <is>
          <t>Low</t>
        </is>
      </c>
    </row>
    <row r="8" ht="70" customHeight="1" s="115">
      <c r="A8" s="180" t="inlineStr">
        <is>
          <t>506</t>
        </is>
      </c>
      <c r="B8" s="180" t="inlineStr">
        <is>
          <t>CMMI L5 Documentation (Cycle 2 model finalization + Cycle 3 Phase 3 DAR, HLD, LLD, Unit Test Cases) – document completeness and SVN repository alignment may pose audit risk if Benchmark Appraisal preparation is not synchronized.</t>
        </is>
      </c>
      <c r="C8" s="181" t="n">
        <v>2</v>
      </c>
      <c r="D8" s="181" t="n">
        <v>2</v>
      </c>
      <c r="E8" s="181" t="n">
        <v>4</v>
      </c>
      <c r="F8" s="178" t="inlineStr">
        <is>
          <t>Medium</t>
        </is>
      </c>
      <c r="G8" s="180" t="inlineStr">
        <is>
          <t>Quality Control</t>
        </is>
      </c>
      <c r="H8" s="180" t="inlineStr">
        <is>
          <t>INTERNAL - Lack of contingency plans</t>
        </is>
      </c>
      <c r="I8" s="180" t="inlineStr">
        <is>
          <t>Incomplete document upload on SVN or missing Minitab/Promot model linkages flagged during pre-appraisal internal review.</t>
        </is>
      </c>
      <c r="J8" s="181" t="inlineStr">
        <is>
          <t>Treat</t>
        </is>
      </c>
      <c r="K8" s="180" t="inlineStr">
        <is>
          <t>Organize all CMMI Phase 3 documents on SVN prior to 15-Feb-2026 deadline; deliver Minitab/Promot models to SEPG team; conduct minimum two internal mock interviews before L5 Benchmark Appraisal call.</t>
        </is>
      </c>
      <c r="L8" s="180" t="inlineStr">
        <is>
          <t>If SVN upload is incomplete before deadline, provide temporary Google Drive access to SEPG team with version control; defer non-critical documents to supplementary appraisal session.</t>
        </is>
      </c>
      <c r="M8" s="180" t="inlineStr">
        <is>
          <t>Dheeraj Motiyani / SEPG</t>
        </is>
      </c>
      <c r="N8" s="180" t="inlineStr">
        <is>
          <t>13-Jan-2026</t>
        </is>
      </c>
      <c r="O8" s="180" t="inlineStr">
        <is>
          <t>15-Feb-2026</t>
        </is>
      </c>
      <c r="P8" s="180" t="inlineStr">
        <is>
          <t>14-Feb-2026</t>
        </is>
      </c>
      <c r="Q8" s="180" t="inlineStr">
        <is>
          <t>16-Feb-2026</t>
        </is>
      </c>
      <c r="R8" s="179" t="inlineStr">
        <is>
          <t>Closed</t>
        </is>
      </c>
      <c r="S8" s="181" t="n">
        <v>1</v>
      </c>
      <c r="T8" s="181" t="n">
        <v>1</v>
      </c>
      <c r="U8" s="180" t="inlineStr">
        <is>
          <t>All CMMI Phase 3 documents submitted; minor formatting corrections requested by SEPG resolved within 2 days.</t>
        </is>
      </c>
      <c r="V8" s="181" t="n">
        <v>2</v>
      </c>
      <c r="W8" s="179" t="inlineStr">
        <is>
          <t>Low</t>
        </is>
      </c>
    </row>
    <row r="9" ht="70" customHeight="1" s="115">
      <c r="A9" s="176" t="inlineStr">
        <is>
          <t>507</t>
        </is>
      </c>
      <c r="B9" s="176" t="inlineStr">
        <is>
          <t>Material Testing GM/Contractor workflow (function development, API creation, mobile integration) may introduce data inconsistency or routing failures if DB functions and API parameters are not aligned with the new FE–SQC–Contractor request flow.</t>
        </is>
      </c>
      <c r="C9" s="177" t="n">
        <v>2</v>
      </c>
      <c r="D9" s="177" t="n">
        <v>2</v>
      </c>
      <c r="E9" s="177" t="n">
        <v>4</v>
      </c>
      <c r="F9" s="178" t="inlineStr">
        <is>
          <t>Medium</t>
        </is>
      </c>
      <c r="G9" s="176" t="inlineStr">
        <is>
          <t>Operational</t>
        </is>
      </c>
      <c r="H9" s="176" t="inlineStr">
        <is>
          <t>INTERNAL - Complex Design</t>
        </is>
      </c>
      <c r="I9" s="176" t="inlineStr">
        <is>
          <t>DB function returns null or misrouted inspection record during end-to-end FE→SQC→Contractor flow test in staging environment.</t>
        </is>
      </c>
      <c r="J9" s="177" t="inlineStr">
        <is>
          <t>Treat</t>
        </is>
      </c>
      <c r="K9" s="176" t="inlineStr">
        <is>
          <t>Perform peer review of all new DB functions (SP creation and modification); validate Material Testing FE–SQC–Contractor request flow with end-to-end test cases; maintain rollback to prior DB function version in case of production issues.</t>
        </is>
      </c>
      <c r="L9" s="176" t="inlineStr">
        <is>
          <t>Provide manual override at PIU level to reassign stuck inspection records; maintain parallel offline Excel log for material tests until system is stable in production for 2 weeks.</t>
        </is>
      </c>
      <c r="M9" s="176" t="inlineStr">
        <is>
          <t>Material Testing PM / TL</t>
        </is>
      </c>
      <c r="N9" s="176" t="inlineStr">
        <is>
          <t>19-Jan-2026</t>
        </is>
      </c>
      <c r="O9" s="176" t="inlineStr">
        <is>
          <t>30-Mar-2026</t>
        </is>
      </c>
      <c r="P9" s="176" t="inlineStr">
        <is>
          <t>28-Mar-2026</t>
        </is>
      </c>
      <c r="Q9" s="176" t="inlineStr">
        <is>
          <t>30-Mar-2026</t>
        </is>
      </c>
      <c r="R9" s="179" t="inlineStr">
        <is>
          <t>Closed</t>
        </is>
      </c>
      <c r="S9" s="177" t="n">
        <v>1</v>
      </c>
      <c r="T9" s="177" t="n">
        <v>1</v>
      </c>
      <c r="U9" s="176" t="inlineStr">
        <is>
          <t>Two edge-case routing failures resolved in patch; manual override used once in production before fix.</t>
        </is>
      </c>
      <c r="V9" s="177" t="n">
        <v>2</v>
      </c>
      <c r="W9" s="179" t="inlineStr">
        <is>
          <t>Low</t>
        </is>
      </c>
    </row>
    <row r="10" ht="70" customHeight="1" s="115">
      <c r="A10" s="180" t="inlineStr">
        <is>
          <t>508</t>
        </is>
      </c>
      <c r="B10" s="180" t="inlineStr">
        <is>
          <t>SVS Water Supply Monitoring – New Module development (DB schema, workflow, web pages) started in Sprint 16 may experience scope creep or delayed sign-off on DB fields and report structure, affecting sprint delivery.</t>
        </is>
      </c>
      <c r="C10" s="181" t="n">
        <v>2</v>
      </c>
      <c r="D10" s="181" t="n">
        <v>2</v>
      </c>
      <c r="E10" s="181" t="n">
        <v>4</v>
      </c>
      <c r="F10" s="178" t="inlineStr">
        <is>
          <t>Medium</t>
        </is>
      </c>
      <c r="G10" s="180" t="inlineStr">
        <is>
          <t>Scope</t>
        </is>
      </c>
      <c r="H10" s="180" t="inlineStr">
        <is>
          <t>EXTERNAL - Volatile Requirements</t>
        </is>
      </c>
      <c r="I10" s="180" t="inlineStr">
        <is>
          <t>Unresolved DB field definitions or unsigned-off report structure blocks development start for new module mid-sprint.</t>
        </is>
      </c>
      <c r="J10" s="181" t="inlineStr">
        <is>
          <t>Treat</t>
        </is>
      </c>
      <c r="K10" s="180" t="inlineStr">
        <is>
          <t>Freeze DB schema and report structure in signed MoM before development; conduct weekly sync with department to resolve open items; use agile sprint board to track open blockers.</t>
        </is>
      </c>
      <c r="L10" s="180" t="inlineStr">
        <is>
          <t>If schema sign-off is delayed, begin UI development with placeholder data model and update DB connections once schema is finalized; maintain version-controlled schema document.</t>
        </is>
      </c>
      <c r="M10" s="180" t="inlineStr">
        <is>
          <t>Dheeraj Motiyani / SPM</t>
        </is>
      </c>
      <c r="N10" s="180" t="inlineStr">
        <is>
          <t>16-Jun-2026</t>
        </is>
      </c>
      <c r="O10" s="180" t="inlineStr">
        <is>
          <t>30-Jun-2026</t>
        </is>
      </c>
      <c r="P10" s="180" t="inlineStr"/>
      <c r="Q10" s="180" t="inlineStr">
        <is>
          <t>22-Jun-2026</t>
        </is>
      </c>
      <c r="R10" s="178" t="inlineStr">
        <is>
          <t>Open</t>
        </is>
      </c>
      <c r="S10" s="181" t="n">
        <v>2</v>
      </c>
      <c r="T10" s="181" t="n">
        <v>2</v>
      </c>
      <c r="U10" s="180" t="inlineStr">
        <is>
          <t>DB schema partially finalized; report structure under review; risk of scope change remains until full department sign-off.</t>
        </is>
      </c>
      <c r="V10" s="181" t="n">
        <v>4</v>
      </c>
      <c r="W10" s="178" t="inlineStr">
        <is>
          <t>Medium</t>
        </is>
      </c>
    </row>
    <row r="11" ht="70" customHeight="1" s="115">
      <c r="A11" s="176" t="inlineStr">
        <is>
          <t>509</t>
        </is>
      </c>
      <c r="B11" s="176" t="inlineStr">
        <is>
          <t>O&amp;M Billing – Workflow redesign (Firm → GM PIU dual path; Manage Bill screen; E-Office TL recommendation letter) may cause incorrect bill routing or missing approval stages if workflow configuration is incomplete at go-live.</t>
        </is>
      </c>
      <c r="C11" s="177" t="n">
        <v>3</v>
      </c>
      <c r="D11" s="177" t="n">
        <v>2</v>
      </c>
      <c r="E11" s="177" t="n">
        <v>6</v>
      </c>
      <c r="F11" s="182" t="inlineStr">
        <is>
          <t>High</t>
        </is>
      </c>
      <c r="G11" s="176" t="inlineStr">
        <is>
          <t>Operational</t>
        </is>
      </c>
      <c r="H11" s="176" t="inlineStr">
        <is>
          <t>EXTERNAL - Volatile Requirements</t>
        </is>
      </c>
      <c r="I11" s="176" t="inlineStr">
        <is>
          <t>Bill stuck at incorrect stage or bypassing required approval (DGM/TL PMC/CFO/CA/PD/MD) detected in UAT or early production use.</t>
        </is>
      </c>
      <c r="J11" s="177" t="inlineStr">
        <is>
          <t>Treat</t>
        </is>
      </c>
      <c r="K11" s="176" t="inlineStr">
        <is>
          <t>Build end-to-end workflow test matrix covering both paths (Firm→GM PIU→GM O&amp;M and full approval chain); conduct role-based UAT with actual GM/TL/DGM users; freeze workflow configuration before deployment.</t>
        </is>
      </c>
      <c r="L11" s="176" t="inlineStr">
        <is>
          <t>Maintain fallback to previous workflow for one billing cycle; assign workflow support contact at each PIU for first 2 weeks of go-live; prepare rollback DB script for stage configuration.</t>
        </is>
      </c>
      <c r="M11" s="176" t="inlineStr">
        <is>
          <t>O&amp;M Billing Lead / Dheeraj Motiyani</t>
        </is>
      </c>
      <c r="N11" s="176" t="inlineStr">
        <is>
          <t>01-Jun-2026</t>
        </is>
      </c>
      <c r="O11" s="176" t="inlineStr">
        <is>
          <t>30-Jun-2026</t>
        </is>
      </c>
      <c r="P11" s="176" t="inlineStr"/>
      <c r="Q11" s="176" t="inlineStr">
        <is>
          <t>22-Jun-2026</t>
        </is>
      </c>
      <c r="R11" s="178" t="inlineStr">
        <is>
          <t>Open</t>
        </is>
      </c>
      <c r="S11" s="177" t="n">
        <v>2</v>
      </c>
      <c r="T11" s="177" t="n">
        <v>2</v>
      </c>
      <c r="U11" s="176" t="inlineStr">
        <is>
          <t>Workflow partially tested; dual-path routing under validation; bill routing accuracy critical for first billing cycle.</t>
        </is>
      </c>
      <c r="V11" s="177" t="n">
        <v>4</v>
      </c>
      <c r="W11" s="178" t="inlineStr">
        <is>
          <t>Medium</t>
        </is>
      </c>
    </row>
    <row r="12" ht="70" customHeight="1" s="115">
      <c r="A12" s="180" t="inlineStr">
        <is>
          <t>510</t>
        </is>
      </c>
      <c r="B12" s="180" t="inlineStr">
        <is>
          <t>E-Sign CDAC integration for O&amp;M Billing (Firm, FE, TL, GM PIU logins) may face API authentication failures, certificate expiry, or latency issues causing bill submission failures at CDAC gateway.</t>
        </is>
      </c>
      <c r="C12" s="181" t="n">
        <v>3</v>
      </c>
      <c r="D12" s="181" t="n">
        <v>3</v>
      </c>
      <c r="E12" s="181" t="n">
        <v>9</v>
      </c>
      <c r="F12" s="182" t="inlineStr">
        <is>
          <t>High</t>
        </is>
      </c>
      <c r="G12" s="180" t="inlineStr">
        <is>
          <t>Technology</t>
        </is>
      </c>
      <c r="H12" s="180" t="inlineStr">
        <is>
          <t>EXTERNAL - Third Party Dependency</t>
        </is>
      </c>
      <c r="I12" s="180" t="inlineStr">
        <is>
          <t>CDAC API returns auth error or timeout during e-sign request on bill PDF or submission letter in staging/production.</t>
        </is>
      </c>
      <c r="J12" s="181" t="inlineStr">
        <is>
          <t>Transfer</t>
        </is>
      </c>
      <c r="K12" s="180" t="inlineStr">
        <is>
          <t>Assign contractual responsibility to CDAC for API uptime SLA; conduct dedicated API integration testing with CDAC team before go-live; test e-sign flow end-to-end for all document types (Bill, Submission Letter, Tax Invoice).</t>
        </is>
      </c>
      <c r="L12" s="180" t="inlineStr">
        <is>
          <t>If CDAC API is unavailable, allow system-generated bill to proceed with manual digital signature (admin override) for critical bills; escalate to CDAC support within 4 hours; maintain fallback PDF download for manual processing.</t>
        </is>
      </c>
      <c r="M12" s="180" t="inlineStr">
        <is>
          <t>CDAC Integration SPOC / O&amp;M Lead</t>
        </is>
      </c>
      <c r="N12" s="180" t="inlineStr">
        <is>
          <t>22-May-2026</t>
        </is>
      </c>
      <c r="O12" s="180" t="inlineStr">
        <is>
          <t>31-Jul-2026</t>
        </is>
      </c>
      <c r="P12" s="180" t="inlineStr"/>
      <c r="Q12" s="180" t="inlineStr">
        <is>
          <t>22-Jun-2026</t>
        </is>
      </c>
      <c r="R12" s="178" t="inlineStr">
        <is>
          <t>Open</t>
        </is>
      </c>
      <c r="S12" s="181" t="n">
        <v>2</v>
      </c>
      <c r="T12" s="181" t="n">
        <v>2</v>
      </c>
      <c r="U12" s="180" t="inlineStr">
        <is>
          <t>CDAC API integration not yet tested in production; risk of auth failure remains high until end-to-end validation completed.</t>
        </is>
      </c>
      <c r="V12" s="181" t="n">
        <v>4</v>
      </c>
      <c r="W12" s="178" t="inlineStr">
        <is>
          <t>Medium</t>
        </is>
      </c>
    </row>
    <row r="13" ht="70" customHeight="1" s="115">
      <c r="A13" s="176" t="inlineStr">
        <is>
          <t>511</t>
        </is>
      </c>
      <c r="B13" s="176" t="inlineStr">
        <is>
          <t>Dhara – Approved report entry lock (GM PIU side all details locked post-approval) may prevent legitimate data corrections or cause UI errors if lock mechanism is not implemented with appropriate role-based override.</t>
        </is>
      </c>
      <c r="C13" s="177" t="n">
        <v>2</v>
      </c>
      <c r="D13" s="177" t="n">
        <v>2</v>
      </c>
      <c r="E13" s="177" t="n">
        <v>4</v>
      </c>
      <c r="F13" s="178" t="inlineStr">
        <is>
          <t>Medium</t>
        </is>
      </c>
      <c r="G13" s="176" t="inlineStr">
        <is>
          <t>Functional</t>
        </is>
      </c>
      <c r="H13" s="176" t="inlineStr">
        <is>
          <t>INTERNAL - Complex Design</t>
        </is>
      </c>
      <c r="I13" s="176" t="inlineStr">
        <is>
          <t>GM/TL unable to add legitimate correction to approved Dhara report, or Contractor data is inadvertently editable post-approval due to incomplete lock implementation.</t>
        </is>
      </c>
      <c r="J13" s="177" t="inlineStr">
        <is>
          <t>Treat</t>
        </is>
      </c>
      <c r="K13" s="176" t="inlineStr">
        <is>
          <t>Implement role-based lock: Contractor data fully locked post GM PIU approval; GM can ADD penalty/new point but cannot EDIT existing Contractor entries; validate lock logic in all login combinations (FE, Contractor, TL, GM PIU).</t>
        </is>
      </c>
      <c r="L13" s="176" t="inlineStr">
        <is>
          <t>Provide admin-level override (SPM login) for emergency corrections to approved Dhara data with mandatory reason logging; audit log all overrides.</t>
        </is>
      </c>
      <c r="M13" s="176" t="inlineStr">
        <is>
          <t>Dhara Module Lead / TL</t>
        </is>
      </c>
      <c r="N13" s="176" t="inlineStr">
        <is>
          <t>03-Jun-2026</t>
        </is>
      </c>
      <c r="O13" s="176" t="inlineStr">
        <is>
          <t>30-Jun-2026</t>
        </is>
      </c>
      <c r="P13" s="176" t="inlineStr"/>
      <c r="Q13" s="176" t="inlineStr">
        <is>
          <t>22-Jun-2026</t>
        </is>
      </c>
      <c r="R13" s="178" t="inlineStr">
        <is>
          <t>Open</t>
        </is>
      </c>
      <c r="S13" s="177" t="n">
        <v>1</v>
      </c>
      <c r="T13" s="177" t="n">
        <v>1</v>
      </c>
      <c r="U13" s="176" t="inlineStr">
        <is>
          <t>Lock logic under development; role-based override design finalized; residual risk of UI state inconsistency for edge cases.</t>
        </is>
      </c>
      <c r="V13" s="177" t="n">
        <v>2</v>
      </c>
      <c r="W13" s="179" t="inlineStr">
        <is>
          <t>Low</t>
        </is>
      </c>
    </row>
    <row r="14" ht="70" customHeight="1" s="115">
      <c r="A14" s="180" t="inlineStr">
        <is>
          <t>512</t>
        </is>
      </c>
      <c r="B14" s="180" t="inlineStr">
        <is>
          <t>FHTC – Multiple report issues (FE inspection date missing, loop re-inspection incorrect records, column mismatch UI↔DB) may lead to incorrect beneficiary data in production reports used for government decisions.</t>
        </is>
      </c>
      <c r="C14" s="181" t="n">
        <v>2</v>
      </c>
      <c r="D14" s="181" t="n">
        <v>3</v>
      </c>
      <c r="E14" s="181" t="n">
        <v>6</v>
      </c>
      <c r="F14" s="182" t="inlineStr">
        <is>
          <t>High</t>
        </is>
      </c>
      <c r="G14" s="180" t="inlineStr">
        <is>
          <t>Data Accuracy</t>
        </is>
      </c>
      <c r="H14" s="180" t="inlineStr">
        <is>
          <t>INTERNAL - Complex Design</t>
        </is>
      </c>
      <c r="I14" s="180" t="inlineStr">
        <is>
          <t>Incorrect beneficiary count or missing FE inspection date detected in FHTC production reports accessed by GM/Contractor.</t>
        </is>
      </c>
      <c r="J14" s="181" t="inlineStr">
        <is>
          <t>Treat</t>
        </is>
      </c>
      <c r="K14" s="180" t="inlineStr">
        <is>
          <t>Peer-review all updated SQL queries and column mappings; reconcile outputs with earlier reports; validate Samagra multiple-family cases; deploy fixes to UAT and run regression before production release.</t>
        </is>
      </c>
      <c r="L14" s="180" t="inlineStr">
        <is>
          <t>Maintain cross-checked beneficiary list for critical schemes until FHTC reports are stable for 2 weeks in production; provide data correction mechanism at admin level for verified mismatches.</t>
        </is>
      </c>
      <c r="M14" s="180" t="inlineStr">
        <is>
          <t>FHTC Module Lead</t>
        </is>
      </c>
      <c r="N14" s="180" t="inlineStr">
        <is>
          <t>22-May-2026</t>
        </is>
      </c>
      <c r="O14" s="180" t="inlineStr">
        <is>
          <t>30-Jun-2026</t>
        </is>
      </c>
      <c r="P14" s="180" t="inlineStr"/>
      <c r="Q14" s="180" t="inlineStr">
        <is>
          <t>22-Jun-2026</t>
        </is>
      </c>
      <c r="R14" s="178" t="inlineStr">
        <is>
          <t>Open</t>
        </is>
      </c>
      <c r="S14" s="181" t="n">
        <v>1</v>
      </c>
      <c r="T14" s="181" t="n">
        <v>2</v>
      </c>
      <c r="U14" s="180" t="inlineStr">
        <is>
          <t>Report fixes under development; FE inspection date and column alignment partially resolved; re-inspection list fix pending UAT.</t>
        </is>
      </c>
      <c r="V14" s="181" t="n">
        <v>3</v>
      </c>
      <c r="W14" s="178" t="inlineStr">
        <is>
          <t>Medium</t>
        </is>
      </c>
    </row>
    <row r="15" ht="70" customHeight="1" s="115">
      <c r="A15" s="176" t="inlineStr">
        <is>
          <t>513</t>
        </is>
      </c>
      <c r="B15" s="176" t="inlineStr">
        <is>
          <t>Anusharavaan – Save as Draft (FE login) offline-first sync may fail to upload draft data on connectivity restoration if background sync service is interrupted, causing permanent data loss for FE inspections.</t>
        </is>
      </c>
      <c r="C15" s="177" t="n">
        <v>2</v>
      </c>
      <c r="D15" s="177" t="n">
        <v>2</v>
      </c>
      <c r="E15" s="177" t="n">
        <v>4</v>
      </c>
      <c r="F15" s="178" t="inlineStr">
        <is>
          <t>Medium</t>
        </is>
      </c>
      <c r="G15" s="176" t="inlineStr">
        <is>
          <t>Technical</t>
        </is>
      </c>
      <c r="H15" s="176" t="inlineStr">
        <is>
          <t>INTERNAL - Unreliable Connectivity</t>
        </is>
      </c>
      <c r="I15" s="176" t="inlineStr">
        <is>
          <t>FE inspection draft disappears after app restart or draft fails to sync when network becomes available after prolonged offline session.</t>
        </is>
      </c>
      <c r="J15" s="177" t="inlineStr">
        <is>
          <t>Treat</t>
        </is>
      </c>
      <c r="K15" s="176" t="inlineStr">
        <is>
          <t>Implement robust local DB storage (SQLite) for draft with sync retry mechanism; display clear draft status indicator (Saved / Syncing / Failed); test draft survival across app restart and OS kill scenarios.</t>
        </is>
      </c>
      <c r="L15" s="176" t="inlineStr">
        <is>
          <t>Provide FE with "Export Draft as PDF" option for manual submission if sync fails; allow re-entry via web portal using draft reference ID maintained in local log.</t>
        </is>
      </c>
      <c r="M15" s="176" t="inlineStr">
        <is>
          <t>Anusharavaan Mobile Lead</t>
        </is>
      </c>
      <c r="N15" s="176" t="inlineStr">
        <is>
          <t>22-May-2026</t>
        </is>
      </c>
      <c r="O15" s="176" t="inlineStr">
        <is>
          <t>30-Jun-2026</t>
        </is>
      </c>
      <c r="P15" s="176" t="inlineStr"/>
      <c r="Q15" s="176" t="inlineStr">
        <is>
          <t>22-Jun-2026</t>
        </is>
      </c>
      <c r="R15" s="178" t="inlineStr">
        <is>
          <t>Open</t>
        </is>
      </c>
      <c r="S15" s="177" t="n">
        <v>1</v>
      </c>
      <c r="T15" s="177" t="n">
        <v>1</v>
      </c>
      <c r="U15" s="176" t="inlineStr">
        <is>
          <t>Draft save implemented with local SQLite; sync retry logic under testing; risk of data loss low after SQLite implementation.</t>
        </is>
      </c>
      <c r="V15" s="177" t="n">
        <v>2</v>
      </c>
      <c r="W15" s="179" t="inlineStr">
        <is>
          <t>Low</t>
        </is>
      </c>
    </row>
    <row r="16" ht="70" customHeight="1" s="115">
      <c r="A16" s="180" t="inlineStr">
        <is>
          <t>514</t>
        </is>
      </c>
      <c r="B16" s="180" t="inlineStr">
        <is>
          <t>Sahbhagita – AI Photo Verification (face + background model for CP Manager attendance) may produce false positives/negatives due to poor field lighting, partial face visibility, or low device camera quality in rural areas.</t>
        </is>
      </c>
      <c r="C16" s="181" t="n">
        <v>2</v>
      </c>
      <c r="D16" s="181" t="n">
        <v>3</v>
      </c>
      <c r="E16" s="181" t="n">
        <v>6</v>
      </c>
      <c r="F16" s="182" t="inlineStr">
        <is>
          <t>High</t>
        </is>
      </c>
      <c r="G16" s="180" t="inlineStr">
        <is>
          <t>Technology</t>
        </is>
      </c>
      <c r="H16" s="180" t="inlineStr">
        <is>
          <t>EXTERNAL - Third Party Dependency</t>
        </is>
      </c>
      <c r="I16" s="180" t="inlineStr">
        <is>
          <t>AI model incorrectly blocks legitimate CP Manager attendance or allows fraudulent attendance due to poor image quality or background similarity.</t>
        </is>
      </c>
      <c r="J16" s="181" t="inlineStr">
        <is>
          <t>Tolerate</t>
        </is>
      </c>
      <c r="K16" s="180" t="inlineStr">
        <is>
          <t>Define minimum image quality threshold (resolution, brightness) before AI processing; allow manual override by GM if AI model rejects valid attendance with reason logging; pilot AI model on 10% of villages before full rollout.</t>
        </is>
      </c>
      <c r="L16" s="180" t="inlineStr">
        <is>
          <t>If AI model failure rate exceeds 5% in pilot, revert to manual attendance capture with photograph upload and GPS location; defer AI feature to next cycle pending model retraining.</t>
        </is>
      </c>
      <c r="M16" s="180" t="inlineStr">
        <is>
          <t>Sahbhagita Lead / AI SPOC</t>
        </is>
      </c>
      <c r="N16" s="180" t="inlineStr">
        <is>
          <t>04-Jun-2026</t>
        </is>
      </c>
      <c r="O16" s="180" t="inlineStr">
        <is>
          <t>30-Sep-2026</t>
        </is>
      </c>
      <c r="P16" s="180" t="inlineStr"/>
      <c r="Q16" s="180" t="inlineStr">
        <is>
          <t>22-Jun-2026</t>
        </is>
      </c>
      <c r="R16" s="178" t="inlineStr">
        <is>
          <t>Open</t>
        </is>
      </c>
      <c r="S16" s="181" t="n">
        <v>2</v>
      </c>
      <c r="T16" s="181" t="n">
        <v>3</v>
      </c>
      <c r="U16" s="180" t="inlineStr">
        <is>
          <t>AI model in future scope; pilot not yet started; risk remains until model validation completed in field conditions.</t>
        </is>
      </c>
      <c r="V16" s="181" t="n">
        <v>6</v>
      </c>
      <c r="W16" s="182" t="inlineStr">
        <is>
          <t>High</t>
        </is>
      </c>
    </row>
    <row r="17" ht="70" customHeight="1" s="115">
      <c r="A17" s="176" t="inlineStr">
        <is>
          <t>515</t>
        </is>
      </c>
      <c r="B17" s="176" t="inlineStr">
        <is>
          <t>O&amp;M Billing – Bill PDF consolidation (19–20 document merge) may produce corrupted or oversized PDF files causing upload failures or display issues at CGM/CFO/MD approval stage.</t>
        </is>
      </c>
      <c r="C17" s="177" t="n">
        <v>2</v>
      </c>
      <c r="D17" s="177" t="n">
        <v>2</v>
      </c>
      <c r="E17" s="177" t="n">
        <v>4</v>
      </c>
      <c r="F17" s="178" t="inlineStr">
        <is>
          <t>Medium</t>
        </is>
      </c>
      <c r="G17" s="176" t="inlineStr">
        <is>
          <t>Technical</t>
        </is>
      </c>
      <c r="H17" s="176" t="inlineStr">
        <is>
          <t>INTERNAL - Complex Design</t>
        </is>
      </c>
      <c r="I17" s="176" t="inlineStr">
        <is>
          <t>Merged PDF file size exceeds server upload limit or PDF rendering fails at high-hierarchy login due to document count.</t>
        </is>
      </c>
      <c r="J17" s="177" t="inlineStr">
        <is>
          <t>Treat</t>
        </is>
      </c>
      <c r="K17" s="176" t="inlineStr">
        <is>
          <t>Test PDF merge with maximum document count (20 docs); validate file size limits at server and browser layer; optimize PDF compression for large merged files; test rendering at all hierarchy login levels.</t>
        </is>
      </c>
      <c r="L17" s="176" t="inlineStr">
        <is>
          <t>Provide individual document download as fallback if merged PDF fails; allow split PDF (3 months static + monthly docs separately) as alternative download option.</t>
        </is>
      </c>
      <c r="M17" s="176" t="inlineStr">
        <is>
          <t>O&amp;M Billing / Technical Lead</t>
        </is>
      </c>
      <c r="N17" s="176" t="inlineStr">
        <is>
          <t>22-May-2026</t>
        </is>
      </c>
      <c r="O17" s="176" t="inlineStr">
        <is>
          <t>30-Jun-2026</t>
        </is>
      </c>
      <c r="P17" s="176" t="inlineStr"/>
      <c r="Q17" s="176" t="inlineStr">
        <is>
          <t>22-Jun-2026</t>
        </is>
      </c>
      <c r="R17" s="178" t="inlineStr">
        <is>
          <t>Open</t>
        </is>
      </c>
      <c r="S17" s="177" t="n">
        <v>1</v>
      </c>
      <c r="T17" s="177" t="n">
        <v>1</v>
      </c>
      <c r="U17" s="176" t="inlineStr">
        <is>
          <t>PDF merge logic under development; file size limit and compression not yet validated in staging.</t>
        </is>
      </c>
      <c r="V17" s="177" t="n">
        <v>2</v>
      </c>
      <c r="W17" s="179" t="inlineStr">
        <is>
          <t>Low</t>
        </is>
      </c>
    </row>
    <row r="18" ht="70" customHeight="1" s="115">
      <c r="A18" s="180" t="inlineStr">
        <is>
          <t>516</t>
        </is>
      </c>
      <c r="B18" s="180" t="inlineStr">
        <is>
          <t>BISAC / Asset Mapping – Pipeline Mapping (Junction-to-Junction) and NIC Asset ID integration may face data gap where village LGD Code is absent, misclassifying villages as habitations and causing incorrect asset tracking.</t>
        </is>
      </c>
      <c r="C18" s="181" t="n">
        <v>2</v>
      </c>
      <c r="D18" s="181" t="n">
        <v>2</v>
      </c>
      <c r="E18" s="181" t="n">
        <v>4</v>
      </c>
      <c r="F18" s="178" t="inlineStr">
        <is>
          <t>Medium</t>
        </is>
      </c>
      <c r="G18" s="180" t="inlineStr">
        <is>
          <t>Data Quality / Operational</t>
        </is>
      </c>
      <c r="H18" s="180" t="inlineStr">
        <is>
          <t>EXTERNAL - Unclear Requirements</t>
        </is>
      </c>
      <c r="I18" s="180" t="inlineStr">
        <is>
          <t>Village without LGD code is incorrectly classified as habitation in BISAC; pipeline asset tracking shows gaps for affected villages.</t>
        </is>
      </c>
      <c r="J18" s="181" t="inlineStr">
        <is>
          <t>Treat</t>
        </is>
      </c>
      <c r="K18" s="180" t="inlineStr">
        <is>
          <t>Define LGD-code-absent rule (village→habitation) in system master; validate BISAC J-to-J pipeline mapping for all schemes where OHT asset is done; cross-reference NIC Asset ID with scheme master before mapping.</t>
        </is>
      </c>
      <c r="L18" s="180" t="inlineStr">
        <is>
          <t>Maintain manual exception list of habitations vs. villages for auditor review; provide correction workflow at PIU level to reclassify records after LGD code is obtained.</t>
        </is>
      </c>
      <c r="M18" s="180" t="inlineStr">
        <is>
          <t>Asset Mapping SPOC / TL</t>
        </is>
      </c>
      <c r="N18" s="180" t="inlineStr">
        <is>
          <t>10-Jun-2026</t>
        </is>
      </c>
      <c r="O18" s="180" t="inlineStr">
        <is>
          <t>31-Jul-2026</t>
        </is>
      </c>
      <c r="P18" s="180" t="inlineStr"/>
      <c r="Q18" s="180" t="inlineStr">
        <is>
          <t>22-Jun-2026</t>
        </is>
      </c>
      <c r="R18" s="178" t="inlineStr">
        <is>
          <t>Open</t>
        </is>
      </c>
      <c r="S18" s="181" t="n">
        <v>1</v>
      </c>
      <c r="T18" s="181" t="n">
        <v>2</v>
      </c>
      <c r="U18" s="180" t="inlineStr">
        <is>
          <t>LGD code rule defined; pipeline mapping for ~175 schemes pending; NIC Asset ID integration not yet validated.</t>
        </is>
      </c>
      <c r="V18" s="181" t="n">
        <v>3</v>
      </c>
      <c r="W18" s="178" t="inlineStr">
        <is>
          <t>Medium</t>
        </is>
      </c>
    </row>
    <row r="19" ht="70" customHeight="1" s="115">
      <c r="A19" s="176" t="inlineStr">
        <is>
          <t>517</t>
        </is>
      </c>
      <c r="B19" s="176" t="inlineStr">
        <is>
          <t>Sahbhagita – Activity Report Category Filter (Village Wise / Combined) logic may produce incorrect activity counts or duplicate records if sub-activity linkage across V/C/A category is not validated end-to-end.</t>
        </is>
      </c>
      <c r="C19" s="177" t="n">
        <v>2</v>
      </c>
      <c r="D19" s="177" t="n">
        <v>2</v>
      </c>
      <c r="E19" s="177" t="n">
        <v>4</v>
      </c>
      <c r="F19" s="178" t="inlineStr">
        <is>
          <t>Medium</t>
        </is>
      </c>
      <c r="G19" s="176" t="inlineStr">
        <is>
          <t>Data Accuracy</t>
        </is>
      </c>
      <c r="H19" s="176" t="inlineStr">
        <is>
          <t>INTERNAL - Complex Design</t>
        </is>
      </c>
      <c r="I19" s="176" t="inlineStr">
        <is>
          <t>Village Wise count (27) or Combined count (22) mismatch from master activity list detected in Sahbhagita report filter output.</t>
        </is>
      </c>
      <c r="J19" s="177" t="inlineStr">
        <is>
          <t>Treat</t>
        </is>
      </c>
      <c r="K19" s="176" t="inlineStr">
        <is>
          <t>Validate report output against Sahbhagita master activity list (Village: 27, Combined: 22, Total: 49); review sub-activity linkage query for V/C/A cross-filter; run UAT with sample ISA and all category combinations.</t>
        </is>
      </c>
      <c r="L19" s="176" t="inlineStr">
        <is>
          <t>Use master activity Excel as reference for manual reconciliation if report count mismatches; provide data correction at admin level for affected ISA records.</t>
        </is>
      </c>
      <c r="M19" s="176" t="inlineStr">
        <is>
          <t>Sahbhagita PM / TL</t>
        </is>
      </c>
      <c r="N19" s="176" t="inlineStr">
        <is>
          <t>18-Jun-2026</t>
        </is>
      </c>
      <c r="O19" s="176" t="inlineStr">
        <is>
          <t>30-Jun-2026</t>
        </is>
      </c>
      <c r="P19" s="176" t="inlineStr"/>
      <c r="Q19" s="176" t="inlineStr">
        <is>
          <t>22-Jun-2026</t>
        </is>
      </c>
      <c r="R19" s="178" t="inlineStr">
        <is>
          <t>Open</t>
        </is>
      </c>
      <c r="S19" s="177" t="n">
        <v>1</v>
      </c>
      <c r="T19" s="177" t="n">
        <v>1</v>
      </c>
      <c r="U19" s="176" t="inlineStr">
        <is>
          <t>Filter logic partially implemented; Village/Combined category count validation pending UAT sign-off.</t>
        </is>
      </c>
      <c r="V19" s="177" t="n">
        <v>2</v>
      </c>
      <c r="W19" s="179" t="inlineStr">
        <is>
          <t>Low</t>
        </is>
      </c>
    </row>
    <row r="20" ht="70" customHeight="1" s="115">
      <c r="A20" s="180" t="inlineStr">
        <is>
          <t>518</t>
        </is>
      </c>
      <c r="B20" s="180" t="inlineStr">
        <is>
          <t>GST No. Integration with O&amp;M Billing and E-Office-generated TL Recommendation Letter depend on external systems (Rakesh Sir / GST API and E-Office API) which may have delayed API readiness or access restriction.</t>
        </is>
      </c>
      <c r="C20" s="181" t="n">
        <v>3</v>
      </c>
      <c r="D20" s="181" t="n">
        <v>2</v>
      </c>
      <c r="E20" s="181" t="n">
        <v>6</v>
      </c>
      <c r="F20" s="182" t="inlineStr">
        <is>
          <t>High</t>
        </is>
      </c>
      <c r="G20" s="180" t="inlineStr">
        <is>
          <t>Integration / External Dependency</t>
        </is>
      </c>
      <c r="H20" s="180" t="inlineStr">
        <is>
          <t>EXTERNAL - Third Party Dependency</t>
        </is>
      </c>
      <c r="I20" s="180" t="inlineStr">
        <is>
          <t>GST API access not provisioned or E-Office API endpoint unavailable when O&amp;M Billing integration development is scheduled.</t>
        </is>
      </c>
      <c r="J20" s="181" t="inlineStr">
        <is>
          <t>Transfer</t>
        </is>
      </c>
      <c r="K20" s="180" t="inlineStr">
        <is>
          <t>Initiate API access request for GST portal and E-Office immediately; assign SPOC (Rakesh Sir) for GST integration and coordinate E-Office API specification from NIC/E-Office team; maintain manual data entry fallback for GST number until API is live.</t>
        </is>
      </c>
      <c r="L20" s="180" t="inlineStr">
        <is>
          <t>If API is not available before go-live deadline, deploy GST number as manual text field with admin validation; E-Office recommendation letter to be uploaded manually until API integration is completed in next sprint.</t>
        </is>
      </c>
      <c r="M20" s="180" t="inlineStr">
        <is>
          <t>Dheeraj Motiyani / Integration SPOC</t>
        </is>
      </c>
      <c r="N20" s="180" t="inlineStr">
        <is>
          <t>22-May-2026</t>
        </is>
      </c>
      <c r="O20" s="180" t="inlineStr">
        <is>
          <t>31-Jul-2026</t>
        </is>
      </c>
      <c r="P20" s="180" t="inlineStr"/>
      <c r="Q20" s="180" t="inlineStr">
        <is>
          <t>22-Jun-2026</t>
        </is>
      </c>
      <c r="R20" s="178" t="inlineStr">
        <is>
          <t>Open</t>
        </is>
      </c>
      <c r="S20" s="181" t="n">
        <v>2</v>
      </c>
      <c r="T20" s="181" t="n">
        <v>2</v>
      </c>
      <c r="U20" s="180" t="inlineStr">
        <is>
          <t>GST API access request pending; E-Office API specification not yet received; risk of delay in integration remains high.</t>
        </is>
      </c>
      <c r="V20" s="181" t="n">
        <v>4</v>
      </c>
      <c r="W20" s="178" t="inlineStr">
        <is>
          <t>Medium</t>
        </is>
      </c>
    </row>
  </sheetData>
  <mergeCells count="1">
    <mergeCell ref="A1:W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XFD29"/>
  <sheetViews>
    <sheetView topLeftCell="A7" zoomScale="70" zoomScaleNormal="70" workbookViewId="0">
      <selection activeCell="E9" sqref="E9"/>
    </sheetView>
  </sheetViews>
  <sheetFormatPr baseColWidth="8" defaultColWidth="13.26953125" defaultRowHeight="12.5"/>
  <sheetData>
    <row r="1" ht="26.5" customHeight="1" s="115" thickBot="1">
      <c r="A1" s="183" t="inlineStr">
        <is>
          <t>Opportunity Register</t>
        </is>
      </c>
      <c r="B1" s="184" t="n"/>
      <c r="C1" s="184" t="n"/>
      <c r="D1" s="184" t="n"/>
      <c r="E1" s="184" t="n"/>
      <c r="F1" s="184" t="n"/>
      <c r="G1" s="184" t="n"/>
      <c r="H1" s="184" t="n"/>
      <c r="I1" s="184" t="n"/>
      <c r="J1" s="184" t="n"/>
      <c r="K1" s="184" t="n"/>
      <c r="L1" s="184" t="n"/>
      <c r="M1" s="184" t="n"/>
      <c r="N1" s="184" t="n"/>
      <c r="O1" s="184" t="n"/>
      <c r="P1" s="185" t="n"/>
      <c r="Q1" s="183" t="inlineStr">
        <is>
          <t>Opportunity Register</t>
        </is>
      </c>
      <c r="R1" s="184" t="n"/>
      <c r="S1" s="184" t="n"/>
      <c r="T1" s="184" t="n"/>
      <c r="U1" s="184" t="n"/>
      <c r="V1" s="184" t="n"/>
      <c r="W1" s="184" t="n"/>
      <c r="X1" s="184" t="n"/>
      <c r="Y1" s="184" t="n"/>
      <c r="Z1" s="184" t="n"/>
      <c r="AA1" s="184" t="n"/>
      <c r="AB1" s="184" t="n"/>
      <c r="AC1" s="184" t="n"/>
      <c r="AD1" s="184" t="n"/>
      <c r="AE1" s="184" t="n"/>
      <c r="AF1" s="185" t="n"/>
      <c r="AG1" s="183" t="inlineStr">
        <is>
          <t>Opportunity Register</t>
        </is>
      </c>
      <c r="AH1" s="184" t="n"/>
      <c r="AI1" s="184" t="n"/>
      <c r="AJ1" s="184" t="n"/>
      <c r="AK1" s="184" t="n"/>
      <c r="AL1" s="184" t="n"/>
      <c r="AM1" s="184" t="n"/>
      <c r="AN1" s="184" t="n"/>
      <c r="AO1" s="184" t="n"/>
      <c r="AP1" s="184" t="n"/>
      <c r="AQ1" s="184" t="n"/>
      <c r="AR1" s="184" t="n"/>
      <c r="AS1" s="184" t="n"/>
      <c r="AT1" s="184" t="n"/>
      <c r="AU1" s="184" t="n"/>
      <c r="AV1" s="185" t="n"/>
      <c r="AW1" s="183" t="inlineStr">
        <is>
          <t>Opportunity Register</t>
        </is>
      </c>
      <c r="AX1" s="184" t="n"/>
      <c r="AY1" s="184" t="n"/>
      <c r="AZ1" s="184" t="n"/>
      <c r="BA1" s="184" t="n"/>
      <c r="BB1" s="184" t="n"/>
      <c r="BC1" s="184" t="n"/>
      <c r="BD1" s="184" t="n"/>
      <c r="BE1" s="184" t="n"/>
      <c r="BF1" s="184" t="n"/>
      <c r="BG1" s="184" t="n"/>
      <c r="BH1" s="184" t="n"/>
      <c r="BI1" s="184" t="n"/>
      <c r="BJ1" s="184" t="n"/>
      <c r="BK1" s="184" t="n"/>
      <c r="BL1" s="185" t="n"/>
      <c r="BM1" s="183" t="inlineStr">
        <is>
          <t>Opportunity Register</t>
        </is>
      </c>
      <c r="BN1" s="184" t="n"/>
      <c r="BO1" s="184" t="n"/>
      <c r="BP1" s="184" t="n"/>
      <c r="BQ1" s="184" t="n"/>
      <c r="BR1" s="184" t="n"/>
      <c r="BS1" s="184" t="n"/>
      <c r="BT1" s="184" t="n"/>
      <c r="BU1" s="184" t="n"/>
      <c r="BV1" s="184" t="n"/>
      <c r="BW1" s="184" t="n"/>
      <c r="BX1" s="184" t="n"/>
      <c r="BY1" s="184" t="n"/>
      <c r="BZ1" s="184" t="n"/>
      <c r="CA1" s="184" t="n"/>
      <c r="CB1" s="185" t="n"/>
      <c r="CC1" s="183" t="inlineStr">
        <is>
          <t>Opportunity Register</t>
        </is>
      </c>
      <c r="CD1" s="184" t="n"/>
      <c r="CE1" s="184" t="n"/>
      <c r="CF1" s="184" t="n"/>
      <c r="CG1" s="184" t="n"/>
      <c r="CH1" s="184" t="n"/>
      <c r="CI1" s="184" t="n"/>
      <c r="CJ1" s="184" t="n"/>
      <c r="CK1" s="184" t="n"/>
      <c r="CL1" s="184" t="n"/>
      <c r="CM1" s="184" t="n"/>
      <c r="CN1" s="184" t="n"/>
      <c r="CO1" s="184" t="n"/>
      <c r="CP1" s="184" t="n"/>
      <c r="CQ1" s="184" t="n"/>
      <c r="CR1" s="185" t="n"/>
      <c r="CS1" s="183" t="inlineStr">
        <is>
          <t>Opportunity Register</t>
        </is>
      </c>
      <c r="CT1" s="184" t="n"/>
      <c r="CU1" s="184" t="n"/>
      <c r="CV1" s="184" t="n"/>
      <c r="CW1" s="184" t="n"/>
      <c r="CX1" s="184" t="n"/>
      <c r="CY1" s="184" t="n"/>
      <c r="CZ1" s="184" t="n"/>
      <c r="DA1" s="184" t="n"/>
      <c r="DB1" s="184" t="n"/>
      <c r="DC1" s="184" t="n"/>
      <c r="DD1" s="184" t="n"/>
      <c r="DE1" s="184" t="n"/>
      <c r="DF1" s="184" t="n"/>
      <c r="DG1" s="184" t="n"/>
      <c r="DH1" s="185" t="n"/>
      <c r="DI1" s="183" t="inlineStr">
        <is>
          <t>Opportunity Register</t>
        </is>
      </c>
      <c r="DJ1" s="184" t="n"/>
      <c r="DK1" s="184" t="n"/>
      <c r="DL1" s="184" t="n"/>
      <c r="DM1" s="184" t="n"/>
      <c r="DN1" s="184" t="n"/>
      <c r="DO1" s="184" t="n"/>
      <c r="DP1" s="184" t="n"/>
      <c r="DQ1" s="184" t="n"/>
      <c r="DR1" s="184" t="n"/>
      <c r="DS1" s="184" t="n"/>
      <c r="DT1" s="184" t="n"/>
      <c r="DU1" s="184" t="n"/>
      <c r="DV1" s="184" t="n"/>
      <c r="DW1" s="184" t="n"/>
      <c r="DX1" s="185" t="n"/>
      <c r="DY1" s="183" t="inlineStr">
        <is>
          <t>Opportunity Register</t>
        </is>
      </c>
      <c r="DZ1" s="184" t="n"/>
      <c r="EA1" s="184" t="n"/>
      <c r="EB1" s="184" t="n"/>
      <c r="EC1" s="184" t="n"/>
      <c r="ED1" s="184" t="n"/>
      <c r="EE1" s="184" t="n"/>
      <c r="EF1" s="184" t="n"/>
      <c r="EG1" s="184" t="n"/>
      <c r="EH1" s="184" t="n"/>
      <c r="EI1" s="184" t="n"/>
      <c r="EJ1" s="184" t="n"/>
      <c r="EK1" s="184" t="n"/>
      <c r="EL1" s="184" t="n"/>
      <c r="EM1" s="184" t="n"/>
      <c r="EN1" s="185" t="n"/>
      <c r="EO1" s="183" t="inlineStr">
        <is>
          <t>Opportunity Register</t>
        </is>
      </c>
      <c r="EP1" s="184" t="n"/>
      <c r="EQ1" s="184" t="n"/>
      <c r="ER1" s="184" t="n"/>
      <c r="ES1" s="184" t="n"/>
      <c r="ET1" s="184" t="n"/>
      <c r="EU1" s="184" t="n"/>
      <c r="EV1" s="184" t="n"/>
      <c r="EW1" s="184" t="n"/>
      <c r="EX1" s="184" t="n"/>
      <c r="EY1" s="184" t="n"/>
      <c r="EZ1" s="184" t="n"/>
      <c r="FA1" s="184" t="n"/>
      <c r="FB1" s="184" t="n"/>
      <c r="FC1" s="184" t="n"/>
      <c r="FD1" s="185" t="n"/>
      <c r="FE1" s="183" t="inlineStr">
        <is>
          <t>Opportunity Register</t>
        </is>
      </c>
      <c r="FF1" s="184" t="n"/>
      <c r="FG1" s="184" t="n"/>
      <c r="FH1" s="184" t="n"/>
      <c r="FI1" s="184" t="n"/>
      <c r="FJ1" s="184" t="n"/>
      <c r="FK1" s="184" t="n"/>
      <c r="FL1" s="184" t="n"/>
      <c r="FM1" s="184" t="n"/>
      <c r="FN1" s="184" t="n"/>
      <c r="FO1" s="184" t="n"/>
      <c r="FP1" s="184" t="n"/>
      <c r="FQ1" s="184" t="n"/>
      <c r="FR1" s="184" t="n"/>
      <c r="FS1" s="184" t="n"/>
      <c r="FT1" s="185" t="n"/>
      <c r="FU1" s="183" t="inlineStr">
        <is>
          <t>Opportunity Register</t>
        </is>
      </c>
      <c r="FV1" s="184" t="n"/>
      <c r="FW1" s="184" t="n"/>
      <c r="FX1" s="184" t="n"/>
      <c r="FY1" s="184" t="n"/>
      <c r="FZ1" s="184" t="n"/>
      <c r="GA1" s="184" t="n"/>
      <c r="GB1" s="184" t="n"/>
      <c r="GC1" s="184" t="n"/>
      <c r="GD1" s="184" t="n"/>
      <c r="GE1" s="184" t="n"/>
      <c r="GF1" s="184" t="n"/>
      <c r="GG1" s="184" t="n"/>
      <c r="GH1" s="184" t="n"/>
      <c r="GI1" s="184" t="n"/>
      <c r="GJ1" s="185" t="n"/>
      <c r="GK1" s="183" t="inlineStr">
        <is>
          <t>Opportunity Register</t>
        </is>
      </c>
      <c r="GL1" s="184" t="n"/>
      <c r="GM1" s="184" t="n"/>
      <c r="GN1" s="184" t="n"/>
      <c r="GO1" s="184" t="n"/>
      <c r="GP1" s="184" t="n"/>
      <c r="GQ1" s="184" t="n"/>
      <c r="GR1" s="184" t="n"/>
      <c r="GS1" s="184" t="n"/>
      <c r="GT1" s="184" t="n"/>
      <c r="GU1" s="184" t="n"/>
      <c r="GV1" s="184" t="n"/>
      <c r="GW1" s="184" t="n"/>
      <c r="GX1" s="184" t="n"/>
      <c r="GY1" s="184" t="n"/>
      <c r="GZ1" s="185" t="n"/>
      <c r="HA1" s="183" t="inlineStr">
        <is>
          <t>Opportunity Register</t>
        </is>
      </c>
      <c r="HB1" s="184" t="n"/>
      <c r="HC1" s="184" t="n"/>
      <c r="HD1" s="184" t="n"/>
      <c r="HE1" s="184" t="n"/>
      <c r="HF1" s="184" t="n"/>
      <c r="HG1" s="184" t="n"/>
      <c r="HH1" s="184" t="n"/>
      <c r="HI1" s="184" t="n"/>
      <c r="HJ1" s="184" t="n"/>
      <c r="HK1" s="184" t="n"/>
      <c r="HL1" s="184" t="n"/>
      <c r="HM1" s="184" t="n"/>
      <c r="HN1" s="184" t="n"/>
      <c r="HO1" s="184" t="n"/>
      <c r="HP1" s="185" t="n"/>
      <c r="HQ1" s="183" t="inlineStr">
        <is>
          <t>Opportunity Register</t>
        </is>
      </c>
      <c r="HR1" s="184" t="n"/>
      <c r="HS1" s="184" t="n"/>
      <c r="HT1" s="184" t="n"/>
      <c r="HU1" s="184" t="n"/>
      <c r="HV1" s="184" t="n"/>
      <c r="HW1" s="184" t="n"/>
      <c r="HX1" s="184" t="n"/>
      <c r="HY1" s="184" t="n"/>
      <c r="HZ1" s="184" t="n"/>
      <c r="IA1" s="184" t="n"/>
      <c r="IB1" s="184" t="n"/>
      <c r="IC1" s="184" t="n"/>
      <c r="ID1" s="184" t="n"/>
      <c r="IE1" s="184" t="n"/>
      <c r="IF1" s="185" t="n"/>
      <c r="IG1" s="183" t="inlineStr">
        <is>
          <t>Opportunity Register</t>
        </is>
      </c>
      <c r="IH1" s="184" t="n"/>
      <c r="II1" s="184" t="n"/>
      <c r="IJ1" s="184" t="n"/>
      <c r="IK1" s="184" t="n"/>
      <c r="IL1" s="184" t="n"/>
      <c r="IM1" s="184" t="n"/>
      <c r="IN1" s="184" t="n"/>
      <c r="IO1" s="184" t="n"/>
      <c r="IP1" s="184" t="n"/>
      <c r="IQ1" s="184" t="n"/>
      <c r="IR1" s="184" t="n"/>
      <c r="IS1" s="184" t="n"/>
      <c r="IT1" s="184" t="n"/>
      <c r="IU1" s="184" t="n"/>
      <c r="IV1" s="185" t="n"/>
      <c r="IW1" s="183" t="inlineStr">
        <is>
          <t>Opportunity Register</t>
        </is>
      </c>
      <c r="IX1" s="184" t="n"/>
      <c r="IY1" s="184" t="n"/>
      <c r="IZ1" s="184" t="n"/>
      <c r="JA1" s="184" t="n"/>
      <c r="JB1" s="184" t="n"/>
      <c r="JC1" s="184" t="n"/>
      <c r="JD1" s="184" t="n"/>
      <c r="JE1" s="184" t="n"/>
      <c r="JF1" s="184" t="n"/>
      <c r="JG1" s="184" t="n"/>
      <c r="JH1" s="184" t="n"/>
      <c r="JI1" s="184" t="n"/>
      <c r="JJ1" s="184" t="n"/>
      <c r="JK1" s="184" t="n"/>
      <c r="JL1" s="185" t="n"/>
      <c r="JM1" s="183" t="inlineStr">
        <is>
          <t>Opportunity Register</t>
        </is>
      </c>
      <c r="JN1" s="184" t="n"/>
      <c r="JO1" s="184" t="n"/>
      <c r="JP1" s="184" t="n"/>
      <c r="JQ1" s="184" t="n"/>
      <c r="JR1" s="184" t="n"/>
      <c r="JS1" s="184" t="n"/>
      <c r="JT1" s="184" t="n"/>
      <c r="JU1" s="184" t="n"/>
      <c r="JV1" s="184" t="n"/>
      <c r="JW1" s="184" t="n"/>
      <c r="JX1" s="184" t="n"/>
      <c r="JY1" s="184" t="n"/>
      <c r="JZ1" s="184" t="n"/>
      <c r="KA1" s="184" t="n"/>
      <c r="KB1" s="185" t="n"/>
      <c r="KC1" s="183" t="inlineStr">
        <is>
          <t>Opportunity Register</t>
        </is>
      </c>
      <c r="KD1" s="184" t="n"/>
      <c r="KE1" s="184" t="n"/>
      <c r="KF1" s="184" t="n"/>
      <c r="KG1" s="184" t="n"/>
      <c r="KH1" s="184" t="n"/>
      <c r="KI1" s="184" t="n"/>
      <c r="KJ1" s="184" t="n"/>
      <c r="KK1" s="184" t="n"/>
      <c r="KL1" s="184" t="n"/>
      <c r="KM1" s="184" t="n"/>
      <c r="KN1" s="184" t="n"/>
      <c r="KO1" s="184" t="n"/>
      <c r="KP1" s="184" t="n"/>
      <c r="KQ1" s="184" t="n"/>
      <c r="KR1" s="185" t="n"/>
      <c r="KS1" s="183" t="inlineStr">
        <is>
          <t>Opportunity Register</t>
        </is>
      </c>
      <c r="KT1" s="184" t="n"/>
      <c r="KU1" s="184" t="n"/>
      <c r="KV1" s="184" t="n"/>
      <c r="KW1" s="184" t="n"/>
      <c r="KX1" s="184" t="n"/>
      <c r="KY1" s="184" t="n"/>
      <c r="KZ1" s="184" t="n"/>
      <c r="LA1" s="184" t="n"/>
      <c r="LB1" s="184" t="n"/>
      <c r="LC1" s="184" t="n"/>
      <c r="LD1" s="184" t="n"/>
      <c r="LE1" s="184" t="n"/>
      <c r="LF1" s="184" t="n"/>
      <c r="LG1" s="184" t="n"/>
      <c r="LH1" s="185" t="n"/>
      <c r="LI1" s="183" t="inlineStr">
        <is>
          <t>Opportunity Register</t>
        </is>
      </c>
      <c r="LJ1" s="184" t="n"/>
      <c r="LK1" s="184" t="n"/>
      <c r="LL1" s="184" t="n"/>
      <c r="LM1" s="184" t="n"/>
      <c r="LN1" s="184" t="n"/>
      <c r="LO1" s="184" t="n"/>
      <c r="LP1" s="184" t="n"/>
      <c r="LQ1" s="184" t="n"/>
      <c r="LR1" s="184" t="n"/>
      <c r="LS1" s="184" t="n"/>
      <c r="LT1" s="184" t="n"/>
      <c r="LU1" s="184" t="n"/>
      <c r="LV1" s="184" t="n"/>
      <c r="LW1" s="184" t="n"/>
      <c r="LX1" s="185" t="n"/>
      <c r="LY1" s="183" t="inlineStr">
        <is>
          <t>Opportunity Register</t>
        </is>
      </c>
      <c r="LZ1" s="184" t="n"/>
      <c r="MA1" s="184" t="n"/>
      <c r="MB1" s="184" t="n"/>
      <c r="MC1" s="184" t="n"/>
      <c r="MD1" s="184" t="n"/>
      <c r="ME1" s="184" t="n"/>
      <c r="MF1" s="184" t="n"/>
      <c r="MG1" s="184" t="n"/>
      <c r="MH1" s="184" t="n"/>
      <c r="MI1" s="184" t="n"/>
      <c r="MJ1" s="184" t="n"/>
      <c r="MK1" s="184" t="n"/>
      <c r="ML1" s="184" t="n"/>
      <c r="MM1" s="184" t="n"/>
      <c r="MN1" s="185" t="n"/>
      <c r="MO1" s="183" t="inlineStr">
        <is>
          <t>Opportunity Register</t>
        </is>
      </c>
      <c r="MP1" s="184" t="n"/>
      <c r="MQ1" s="184" t="n"/>
      <c r="MR1" s="184" t="n"/>
      <c r="MS1" s="184" t="n"/>
      <c r="MT1" s="184" t="n"/>
      <c r="MU1" s="184" t="n"/>
      <c r="MV1" s="184" t="n"/>
      <c r="MW1" s="184" t="n"/>
      <c r="MX1" s="184" t="n"/>
      <c r="MY1" s="184" t="n"/>
      <c r="MZ1" s="184" t="n"/>
      <c r="NA1" s="184" t="n"/>
      <c r="NB1" s="184" t="n"/>
      <c r="NC1" s="184" t="n"/>
      <c r="ND1" s="185" t="n"/>
      <c r="NE1" s="183" t="inlineStr">
        <is>
          <t>Opportunity Register</t>
        </is>
      </c>
      <c r="NF1" s="184" t="n"/>
      <c r="NG1" s="184" t="n"/>
      <c r="NH1" s="184" t="n"/>
      <c r="NI1" s="184" t="n"/>
      <c r="NJ1" s="184" t="n"/>
      <c r="NK1" s="184" t="n"/>
      <c r="NL1" s="184" t="n"/>
      <c r="NM1" s="184" t="n"/>
      <c r="NN1" s="184" t="n"/>
      <c r="NO1" s="184" t="n"/>
      <c r="NP1" s="184" t="n"/>
      <c r="NQ1" s="184" t="n"/>
      <c r="NR1" s="184" t="n"/>
      <c r="NS1" s="184" t="n"/>
      <c r="NT1" s="185" t="n"/>
      <c r="NU1" s="183" t="inlineStr">
        <is>
          <t>Opportunity Register</t>
        </is>
      </c>
      <c r="NV1" s="184" t="n"/>
      <c r="NW1" s="184" t="n"/>
      <c r="NX1" s="184" t="n"/>
      <c r="NY1" s="184" t="n"/>
      <c r="NZ1" s="184" t="n"/>
      <c r="OA1" s="184" t="n"/>
      <c r="OB1" s="184" t="n"/>
      <c r="OC1" s="184" t="n"/>
      <c r="OD1" s="184" t="n"/>
      <c r="OE1" s="184" t="n"/>
      <c r="OF1" s="184" t="n"/>
      <c r="OG1" s="184" t="n"/>
      <c r="OH1" s="184" t="n"/>
      <c r="OI1" s="184" t="n"/>
      <c r="OJ1" s="185" t="n"/>
      <c r="OK1" s="183" t="inlineStr">
        <is>
          <t>Opportunity Register</t>
        </is>
      </c>
      <c r="OL1" s="184" t="n"/>
      <c r="OM1" s="184" t="n"/>
      <c r="ON1" s="184" t="n"/>
      <c r="OO1" s="184" t="n"/>
      <c r="OP1" s="184" t="n"/>
      <c r="OQ1" s="184" t="n"/>
      <c r="OR1" s="184" t="n"/>
      <c r="OS1" s="184" t="n"/>
      <c r="OT1" s="184" t="n"/>
      <c r="OU1" s="184" t="n"/>
      <c r="OV1" s="184" t="n"/>
      <c r="OW1" s="184" t="n"/>
      <c r="OX1" s="184" t="n"/>
      <c r="OY1" s="184" t="n"/>
      <c r="OZ1" s="185" t="n"/>
      <c r="PA1" s="183" t="inlineStr">
        <is>
          <t>Opportunity Register</t>
        </is>
      </c>
      <c r="PB1" s="184" t="n"/>
      <c r="PC1" s="184" t="n"/>
      <c r="PD1" s="184" t="n"/>
      <c r="PE1" s="184" t="n"/>
      <c r="PF1" s="184" t="n"/>
      <c r="PG1" s="184" t="n"/>
      <c r="PH1" s="184" t="n"/>
      <c r="PI1" s="184" t="n"/>
      <c r="PJ1" s="184" t="n"/>
      <c r="PK1" s="184" t="n"/>
      <c r="PL1" s="184" t="n"/>
      <c r="PM1" s="184" t="n"/>
      <c r="PN1" s="184" t="n"/>
      <c r="PO1" s="184" t="n"/>
      <c r="PP1" s="185" t="n"/>
      <c r="PQ1" s="183" t="inlineStr">
        <is>
          <t>Opportunity Register</t>
        </is>
      </c>
      <c r="PR1" s="184" t="n"/>
      <c r="PS1" s="184" t="n"/>
      <c r="PT1" s="184" t="n"/>
      <c r="PU1" s="184" t="n"/>
      <c r="PV1" s="184" t="n"/>
      <c r="PW1" s="184" t="n"/>
      <c r="PX1" s="184" t="n"/>
      <c r="PY1" s="184" t="n"/>
      <c r="PZ1" s="184" t="n"/>
      <c r="QA1" s="184" t="n"/>
      <c r="QB1" s="184" t="n"/>
      <c r="QC1" s="184" t="n"/>
      <c r="QD1" s="184" t="n"/>
      <c r="QE1" s="184" t="n"/>
      <c r="QF1" s="185" t="n"/>
      <c r="QG1" s="183" t="inlineStr">
        <is>
          <t>Opportunity Register</t>
        </is>
      </c>
      <c r="QH1" s="184" t="n"/>
      <c r="QI1" s="184" t="n"/>
      <c r="QJ1" s="184" t="n"/>
      <c r="QK1" s="184" t="n"/>
      <c r="QL1" s="184" t="n"/>
      <c r="QM1" s="184" t="n"/>
      <c r="QN1" s="184" t="n"/>
      <c r="QO1" s="184" t="n"/>
      <c r="QP1" s="184" t="n"/>
      <c r="QQ1" s="184" t="n"/>
      <c r="QR1" s="184" t="n"/>
      <c r="QS1" s="184" t="n"/>
      <c r="QT1" s="184" t="n"/>
      <c r="QU1" s="184" t="n"/>
      <c r="QV1" s="185" t="n"/>
      <c r="QW1" s="183" t="inlineStr">
        <is>
          <t>Opportunity Register</t>
        </is>
      </c>
      <c r="QX1" s="184" t="n"/>
      <c r="QY1" s="184" t="n"/>
      <c r="QZ1" s="184" t="n"/>
      <c r="RA1" s="184" t="n"/>
      <c r="RB1" s="184" t="n"/>
      <c r="RC1" s="184" t="n"/>
      <c r="RD1" s="184" t="n"/>
      <c r="RE1" s="184" t="n"/>
      <c r="RF1" s="184" t="n"/>
      <c r="RG1" s="184" t="n"/>
      <c r="RH1" s="184" t="n"/>
      <c r="RI1" s="184" t="n"/>
      <c r="RJ1" s="184" t="n"/>
      <c r="RK1" s="184" t="n"/>
      <c r="RL1" s="185" t="n"/>
      <c r="RM1" s="183" t="inlineStr">
        <is>
          <t>Opportunity Register</t>
        </is>
      </c>
      <c r="RN1" s="184" t="n"/>
      <c r="RO1" s="184" t="n"/>
      <c r="RP1" s="184" t="n"/>
      <c r="RQ1" s="184" t="n"/>
      <c r="RR1" s="184" t="n"/>
      <c r="RS1" s="184" t="n"/>
      <c r="RT1" s="184" t="n"/>
      <c r="RU1" s="184" t="n"/>
      <c r="RV1" s="184" t="n"/>
      <c r="RW1" s="184" t="n"/>
      <c r="RX1" s="184" t="n"/>
      <c r="RY1" s="184" t="n"/>
      <c r="RZ1" s="184" t="n"/>
      <c r="SA1" s="184" t="n"/>
      <c r="SB1" s="185" t="n"/>
      <c r="SC1" s="183" t="inlineStr">
        <is>
          <t>Opportunity Register</t>
        </is>
      </c>
      <c r="SD1" s="184" t="n"/>
      <c r="SE1" s="184" t="n"/>
      <c r="SF1" s="184" t="n"/>
      <c r="SG1" s="184" t="n"/>
      <c r="SH1" s="184" t="n"/>
      <c r="SI1" s="184" t="n"/>
      <c r="SJ1" s="184" t="n"/>
      <c r="SK1" s="184" t="n"/>
      <c r="SL1" s="184" t="n"/>
      <c r="SM1" s="184" t="n"/>
      <c r="SN1" s="184" t="n"/>
      <c r="SO1" s="184" t="n"/>
      <c r="SP1" s="184" t="n"/>
      <c r="SQ1" s="184" t="n"/>
      <c r="SR1" s="185" t="n"/>
      <c r="SS1" s="183" t="inlineStr">
        <is>
          <t>Opportunity Register</t>
        </is>
      </c>
      <c r="ST1" s="184" t="n"/>
      <c r="SU1" s="184" t="n"/>
      <c r="SV1" s="184" t="n"/>
      <c r="SW1" s="184" t="n"/>
      <c r="SX1" s="184" t="n"/>
      <c r="SY1" s="184" t="n"/>
      <c r="SZ1" s="184" t="n"/>
      <c r="TA1" s="184" t="n"/>
      <c r="TB1" s="184" t="n"/>
      <c r="TC1" s="184" t="n"/>
      <c r="TD1" s="184" t="n"/>
      <c r="TE1" s="184" t="n"/>
      <c r="TF1" s="184" t="n"/>
      <c r="TG1" s="184" t="n"/>
      <c r="TH1" s="185" t="n"/>
      <c r="TI1" s="183" t="inlineStr">
        <is>
          <t>Opportunity Register</t>
        </is>
      </c>
      <c r="TJ1" s="184" t="n"/>
      <c r="TK1" s="184" t="n"/>
      <c r="TL1" s="184" t="n"/>
      <c r="TM1" s="184" t="n"/>
      <c r="TN1" s="184" t="n"/>
      <c r="TO1" s="184" t="n"/>
      <c r="TP1" s="184" t="n"/>
      <c r="TQ1" s="184" t="n"/>
      <c r="TR1" s="184" t="n"/>
      <c r="TS1" s="184" t="n"/>
      <c r="TT1" s="184" t="n"/>
      <c r="TU1" s="184" t="n"/>
      <c r="TV1" s="184" t="n"/>
      <c r="TW1" s="184" t="n"/>
      <c r="TX1" s="185" t="n"/>
      <c r="TY1" s="183" t="inlineStr">
        <is>
          <t>Opportunity Register</t>
        </is>
      </c>
      <c r="TZ1" s="184" t="n"/>
      <c r="UA1" s="184" t="n"/>
      <c r="UB1" s="184" t="n"/>
      <c r="UC1" s="184" t="n"/>
      <c r="UD1" s="184" t="n"/>
      <c r="UE1" s="184" t="n"/>
      <c r="UF1" s="184" t="n"/>
      <c r="UG1" s="184" t="n"/>
      <c r="UH1" s="184" t="n"/>
      <c r="UI1" s="184" t="n"/>
      <c r="UJ1" s="184" t="n"/>
      <c r="UK1" s="184" t="n"/>
      <c r="UL1" s="184" t="n"/>
      <c r="UM1" s="184" t="n"/>
      <c r="UN1" s="185" t="n"/>
      <c r="UO1" s="183" t="inlineStr">
        <is>
          <t>Opportunity Register</t>
        </is>
      </c>
      <c r="UP1" s="184" t="n"/>
      <c r="UQ1" s="184" t="n"/>
      <c r="UR1" s="184" t="n"/>
      <c r="US1" s="184" t="n"/>
      <c r="UT1" s="184" t="n"/>
      <c r="UU1" s="184" t="n"/>
      <c r="UV1" s="184" t="n"/>
      <c r="UW1" s="184" t="n"/>
      <c r="UX1" s="184" t="n"/>
      <c r="UY1" s="184" t="n"/>
      <c r="UZ1" s="184" t="n"/>
      <c r="VA1" s="184" t="n"/>
      <c r="VB1" s="184" t="n"/>
      <c r="VC1" s="184" t="n"/>
      <c r="VD1" s="185" t="n"/>
      <c r="VE1" s="183" t="inlineStr">
        <is>
          <t>Opportunity Register</t>
        </is>
      </c>
      <c r="VF1" s="184" t="n"/>
      <c r="VG1" s="184" t="n"/>
      <c r="VH1" s="184" t="n"/>
      <c r="VI1" s="184" t="n"/>
      <c r="VJ1" s="184" t="n"/>
      <c r="VK1" s="184" t="n"/>
      <c r="VL1" s="184" t="n"/>
      <c r="VM1" s="184" t="n"/>
      <c r="VN1" s="184" t="n"/>
      <c r="VO1" s="184" t="n"/>
      <c r="VP1" s="184" t="n"/>
      <c r="VQ1" s="184" t="n"/>
      <c r="VR1" s="184" t="n"/>
      <c r="VS1" s="184" t="n"/>
      <c r="VT1" s="185" t="n"/>
      <c r="VU1" s="183" t="inlineStr">
        <is>
          <t>Opportunity Register</t>
        </is>
      </c>
      <c r="VV1" s="184" t="n"/>
      <c r="VW1" s="184" t="n"/>
      <c r="VX1" s="184" t="n"/>
      <c r="VY1" s="184" t="n"/>
      <c r="VZ1" s="184" t="n"/>
      <c r="WA1" s="184" t="n"/>
      <c r="WB1" s="184" t="n"/>
      <c r="WC1" s="184" t="n"/>
      <c r="WD1" s="184" t="n"/>
      <c r="WE1" s="184" t="n"/>
      <c r="WF1" s="184" t="n"/>
      <c r="WG1" s="184" t="n"/>
      <c r="WH1" s="184" t="n"/>
      <c r="WI1" s="184" t="n"/>
      <c r="WJ1" s="185" t="n"/>
      <c r="WK1" s="183" t="inlineStr">
        <is>
          <t>Opportunity Register</t>
        </is>
      </c>
      <c r="WL1" s="184" t="n"/>
      <c r="WM1" s="184" t="n"/>
      <c r="WN1" s="184" t="n"/>
      <c r="WO1" s="184" t="n"/>
      <c r="WP1" s="184" t="n"/>
      <c r="WQ1" s="184" t="n"/>
      <c r="WR1" s="184" t="n"/>
      <c r="WS1" s="184" t="n"/>
      <c r="WT1" s="184" t="n"/>
      <c r="WU1" s="184" t="n"/>
      <c r="WV1" s="184" t="n"/>
      <c r="WW1" s="184" t="n"/>
      <c r="WX1" s="184" t="n"/>
      <c r="WY1" s="184" t="n"/>
      <c r="WZ1" s="185" t="n"/>
      <c r="XA1" s="183" t="inlineStr">
        <is>
          <t>Opportunity Register</t>
        </is>
      </c>
      <c r="XB1" s="184" t="n"/>
      <c r="XC1" s="184" t="n"/>
      <c r="XD1" s="184" t="n"/>
      <c r="XE1" s="184" t="n"/>
      <c r="XF1" s="184" t="n"/>
      <c r="XG1" s="184" t="n"/>
      <c r="XH1" s="184" t="n"/>
      <c r="XI1" s="184" t="n"/>
      <c r="XJ1" s="184" t="n"/>
      <c r="XK1" s="184" t="n"/>
      <c r="XL1" s="184" t="n"/>
      <c r="XM1" s="184" t="n"/>
      <c r="XN1" s="184" t="n"/>
      <c r="XO1" s="184" t="n"/>
      <c r="XP1" s="185" t="n"/>
      <c r="XQ1" s="183" t="inlineStr">
        <is>
          <t>Opportunity Register</t>
        </is>
      </c>
      <c r="XR1" s="184" t="n"/>
      <c r="XS1" s="184" t="n"/>
      <c r="XT1" s="184" t="n"/>
      <c r="XU1" s="184" t="n"/>
      <c r="XV1" s="184" t="n"/>
      <c r="XW1" s="184" t="n"/>
      <c r="XX1" s="184" t="n"/>
      <c r="XY1" s="184" t="n"/>
      <c r="XZ1" s="184" t="n"/>
      <c r="YA1" s="184" t="n"/>
      <c r="YB1" s="184" t="n"/>
      <c r="YC1" s="184" t="n"/>
      <c r="YD1" s="184" t="n"/>
      <c r="YE1" s="184" t="n"/>
      <c r="YF1" s="185" t="n"/>
      <c r="YG1" s="183" t="inlineStr">
        <is>
          <t>Opportunity Register</t>
        </is>
      </c>
      <c r="YH1" s="184" t="n"/>
      <c r="YI1" s="184" t="n"/>
      <c r="YJ1" s="184" t="n"/>
      <c r="YK1" s="184" t="n"/>
      <c r="YL1" s="184" t="n"/>
      <c r="YM1" s="184" t="n"/>
      <c r="YN1" s="184" t="n"/>
      <c r="YO1" s="184" t="n"/>
      <c r="YP1" s="184" t="n"/>
      <c r="YQ1" s="184" t="n"/>
      <c r="YR1" s="184" t="n"/>
      <c r="YS1" s="184" t="n"/>
      <c r="YT1" s="184" t="n"/>
      <c r="YU1" s="184" t="n"/>
      <c r="YV1" s="185" t="n"/>
      <c r="YW1" s="183" t="inlineStr">
        <is>
          <t>Opportunity Register</t>
        </is>
      </c>
      <c r="YX1" s="184" t="n"/>
      <c r="YY1" s="184" t="n"/>
      <c r="YZ1" s="184" t="n"/>
      <c r="ZA1" s="184" t="n"/>
      <c r="ZB1" s="184" t="n"/>
      <c r="ZC1" s="184" t="n"/>
      <c r="ZD1" s="184" t="n"/>
      <c r="ZE1" s="184" t="n"/>
      <c r="ZF1" s="184" t="n"/>
      <c r="ZG1" s="184" t="n"/>
      <c r="ZH1" s="184" t="n"/>
      <c r="ZI1" s="184" t="n"/>
      <c r="ZJ1" s="184" t="n"/>
      <c r="ZK1" s="184" t="n"/>
      <c r="ZL1" s="185" t="n"/>
      <c r="ZM1" s="183" t="inlineStr">
        <is>
          <t>Opportunity Register</t>
        </is>
      </c>
      <c r="ZN1" s="184" t="n"/>
      <c r="ZO1" s="184" t="n"/>
      <c r="ZP1" s="184" t="n"/>
      <c r="ZQ1" s="184" t="n"/>
      <c r="ZR1" s="184" t="n"/>
      <c r="ZS1" s="184" t="n"/>
      <c r="ZT1" s="184" t="n"/>
      <c r="ZU1" s="184" t="n"/>
      <c r="ZV1" s="184" t="n"/>
      <c r="ZW1" s="184" t="n"/>
      <c r="ZX1" s="184" t="n"/>
      <c r="ZY1" s="184" t="n"/>
      <c r="ZZ1" s="184" t="n"/>
      <c r="AAA1" s="184" t="n"/>
      <c r="AAB1" s="185" t="n"/>
      <c r="AAC1" s="183" t="inlineStr">
        <is>
          <t>Opportunity Register</t>
        </is>
      </c>
      <c r="AAD1" s="184" t="n"/>
      <c r="AAE1" s="184" t="n"/>
      <c r="AAF1" s="184" t="n"/>
      <c r="AAG1" s="184" t="n"/>
      <c r="AAH1" s="184" t="n"/>
      <c r="AAI1" s="184" t="n"/>
      <c r="AAJ1" s="184" t="n"/>
      <c r="AAK1" s="184" t="n"/>
      <c r="AAL1" s="184" t="n"/>
      <c r="AAM1" s="184" t="n"/>
      <c r="AAN1" s="184" t="n"/>
      <c r="AAO1" s="184" t="n"/>
      <c r="AAP1" s="184" t="n"/>
      <c r="AAQ1" s="184" t="n"/>
      <c r="AAR1" s="185" t="n"/>
      <c r="AAS1" s="183" t="inlineStr">
        <is>
          <t>Opportunity Register</t>
        </is>
      </c>
      <c r="AAT1" s="184" t="n"/>
      <c r="AAU1" s="184" t="n"/>
      <c r="AAV1" s="184" t="n"/>
      <c r="AAW1" s="184" t="n"/>
      <c r="AAX1" s="184" t="n"/>
      <c r="AAY1" s="184" t="n"/>
      <c r="AAZ1" s="184" t="n"/>
      <c r="ABA1" s="184" t="n"/>
      <c r="ABB1" s="184" t="n"/>
      <c r="ABC1" s="184" t="n"/>
      <c r="ABD1" s="184" t="n"/>
      <c r="ABE1" s="184" t="n"/>
      <c r="ABF1" s="184" t="n"/>
      <c r="ABG1" s="184" t="n"/>
      <c r="ABH1" s="185" t="n"/>
      <c r="ABI1" s="183" t="inlineStr">
        <is>
          <t>Opportunity Register</t>
        </is>
      </c>
      <c r="ABJ1" s="184" t="n"/>
      <c r="ABK1" s="184" t="n"/>
      <c r="ABL1" s="184" t="n"/>
      <c r="ABM1" s="184" t="n"/>
      <c r="ABN1" s="184" t="n"/>
      <c r="ABO1" s="184" t="n"/>
      <c r="ABP1" s="184" t="n"/>
      <c r="ABQ1" s="184" t="n"/>
      <c r="ABR1" s="184" t="n"/>
      <c r="ABS1" s="184" t="n"/>
      <c r="ABT1" s="184" t="n"/>
      <c r="ABU1" s="184" t="n"/>
      <c r="ABV1" s="184" t="n"/>
      <c r="ABW1" s="184" t="n"/>
      <c r="ABX1" s="185" t="n"/>
      <c r="ABY1" s="183" t="inlineStr">
        <is>
          <t>Opportunity Register</t>
        </is>
      </c>
      <c r="ABZ1" s="184" t="n"/>
      <c r="ACA1" s="184" t="n"/>
      <c r="ACB1" s="184" t="n"/>
      <c r="ACC1" s="184" t="n"/>
      <c r="ACD1" s="184" t="n"/>
      <c r="ACE1" s="184" t="n"/>
      <c r="ACF1" s="184" t="n"/>
      <c r="ACG1" s="184" t="n"/>
      <c r="ACH1" s="184" t="n"/>
      <c r="ACI1" s="184" t="n"/>
      <c r="ACJ1" s="184" t="n"/>
      <c r="ACK1" s="184" t="n"/>
      <c r="ACL1" s="184" t="n"/>
      <c r="ACM1" s="184" t="n"/>
      <c r="ACN1" s="185" t="n"/>
      <c r="ACO1" s="183" t="inlineStr">
        <is>
          <t>Opportunity Register</t>
        </is>
      </c>
      <c r="ACP1" s="184" t="n"/>
      <c r="ACQ1" s="184" t="n"/>
      <c r="ACR1" s="184" t="n"/>
      <c r="ACS1" s="184" t="n"/>
      <c r="ACT1" s="184" t="n"/>
      <c r="ACU1" s="184" t="n"/>
      <c r="ACV1" s="184" t="n"/>
      <c r="ACW1" s="184" t="n"/>
      <c r="ACX1" s="184" t="n"/>
      <c r="ACY1" s="184" t="n"/>
      <c r="ACZ1" s="184" t="n"/>
      <c r="ADA1" s="184" t="n"/>
      <c r="ADB1" s="184" t="n"/>
      <c r="ADC1" s="184" t="n"/>
      <c r="ADD1" s="185" t="n"/>
      <c r="ADE1" s="183" t="inlineStr">
        <is>
          <t>Opportunity Register</t>
        </is>
      </c>
      <c r="ADF1" s="184" t="n"/>
      <c r="ADG1" s="184" t="n"/>
      <c r="ADH1" s="184" t="n"/>
      <c r="ADI1" s="184" t="n"/>
      <c r="ADJ1" s="184" t="n"/>
      <c r="ADK1" s="184" t="n"/>
      <c r="ADL1" s="184" t="n"/>
      <c r="ADM1" s="184" t="n"/>
      <c r="ADN1" s="184" t="n"/>
      <c r="ADO1" s="184" t="n"/>
      <c r="ADP1" s="184" t="n"/>
      <c r="ADQ1" s="184" t="n"/>
      <c r="ADR1" s="184" t="n"/>
      <c r="ADS1" s="184" t="n"/>
      <c r="ADT1" s="185" t="n"/>
      <c r="ADU1" s="183" t="inlineStr">
        <is>
          <t>Opportunity Register</t>
        </is>
      </c>
      <c r="ADV1" s="184" t="n"/>
      <c r="ADW1" s="184" t="n"/>
      <c r="ADX1" s="184" t="n"/>
      <c r="ADY1" s="184" t="n"/>
      <c r="ADZ1" s="184" t="n"/>
      <c r="AEA1" s="184" t="n"/>
      <c r="AEB1" s="184" t="n"/>
      <c r="AEC1" s="184" t="n"/>
      <c r="AED1" s="184" t="n"/>
      <c r="AEE1" s="184" t="n"/>
      <c r="AEF1" s="184" t="n"/>
      <c r="AEG1" s="184" t="n"/>
      <c r="AEH1" s="184" t="n"/>
      <c r="AEI1" s="184" t="n"/>
      <c r="AEJ1" s="185" t="n"/>
      <c r="AEK1" s="183" t="inlineStr">
        <is>
          <t>Opportunity Register</t>
        </is>
      </c>
      <c r="AEL1" s="184" t="n"/>
      <c r="AEM1" s="184" t="n"/>
      <c r="AEN1" s="184" t="n"/>
      <c r="AEO1" s="184" t="n"/>
      <c r="AEP1" s="184" t="n"/>
      <c r="AEQ1" s="184" t="n"/>
      <c r="AER1" s="184" t="n"/>
      <c r="AES1" s="184" t="n"/>
      <c r="AET1" s="184" t="n"/>
      <c r="AEU1" s="184" t="n"/>
      <c r="AEV1" s="184" t="n"/>
      <c r="AEW1" s="184" t="n"/>
      <c r="AEX1" s="184" t="n"/>
      <c r="AEY1" s="184" t="n"/>
      <c r="AEZ1" s="185" t="n"/>
      <c r="AFA1" s="183" t="inlineStr">
        <is>
          <t>Opportunity Register</t>
        </is>
      </c>
      <c r="AFB1" s="184" t="n"/>
      <c r="AFC1" s="184" t="n"/>
      <c r="AFD1" s="184" t="n"/>
      <c r="AFE1" s="184" t="n"/>
      <c r="AFF1" s="184" t="n"/>
      <c r="AFG1" s="184" t="n"/>
      <c r="AFH1" s="184" t="n"/>
      <c r="AFI1" s="184" t="n"/>
      <c r="AFJ1" s="184" t="n"/>
      <c r="AFK1" s="184" t="n"/>
      <c r="AFL1" s="184" t="n"/>
      <c r="AFM1" s="184" t="n"/>
      <c r="AFN1" s="184" t="n"/>
      <c r="AFO1" s="184" t="n"/>
      <c r="AFP1" s="185" t="n"/>
      <c r="AFQ1" s="183" t="inlineStr">
        <is>
          <t>Opportunity Register</t>
        </is>
      </c>
      <c r="AFR1" s="184" t="n"/>
      <c r="AFS1" s="184" t="n"/>
      <c r="AFT1" s="184" t="n"/>
      <c r="AFU1" s="184" t="n"/>
      <c r="AFV1" s="184" t="n"/>
      <c r="AFW1" s="184" t="n"/>
      <c r="AFX1" s="184" t="n"/>
      <c r="AFY1" s="184" t="n"/>
      <c r="AFZ1" s="184" t="n"/>
      <c r="AGA1" s="184" t="n"/>
      <c r="AGB1" s="184" t="n"/>
      <c r="AGC1" s="184" t="n"/>
      <c r="AGD1" s="184" t="n"/>
      <c r="AGE1" s="184" t="n"/>
      <c r="AGF1" s="185" t="n"/>
      <c r="AGG1" s="183" t="inlineStr">
        <is>
          <t>Opportunity Register</t>
        </is>
      </c>
      <c r="AGH1" s="184" t="n"/>
      <c r="AGI1" s="184" t="n"/>
      <c r="AGJ1" s="184" t="n"/>
      <c r="AGK1" s="184" t="n"/>
      <c r="AGL1" s="184" t="n"/>
      <c r="AGM1" s="184" t="n"/>
      <c r="AGN1" s="184" t="n"/>
      <c r="AGO1" s="184" t="n"/>
      <c r="AGP1" s="184" t="n"/>
      <c r="AGQ1" s="184" t="n"/>
      <c r="AGR1" s="184" t="n"/>
      <c r="AGS1" s="184" t="n"/>
      <c r="AGT1" s="184" t="n"/>
      <c r="AGU1" s="184" t="n"/>
      <c r="AGV1" s="185" t="n"/>
      <c r="AGW1" s="183" t="inlineStr">
        <is>
          <t>Opportunity Register</t>
        </is>
      </c>
      <c r="AGX1" s="184" t="n"/>
      <c r="AGY1" s="184" t="n"/>
      <c r="AGZ1" s="184" t="n"/>
      <c r="AHA1" s="184" t="n"/>
      <c r="AHB1" s="184" t="n"/>
      <c r="AHC1" s="184" t="n"/>
      <c r="AHD1" s="184" t="n"/>
      <c r="AHE1" s="184" t="n"/>
      <c r="AHF1" s="184" t="n"/>
      <c r="AHG1" s="184" t="n"/>
      <c r="AHH1" s="184" t="n"/>
      <c r="AHI1" s="184" t="n"/>
      <c r="AHJ1" s="184" t="n"/>
      <c r="AHK1" s="184" t="n"/>
      <c r="AHL1" s="185" t="n"/>
      <c r="AHM1" s="183" t="inlineStr">
        <is>
          <t>Opportunity Register</t>
        </is>
      </c>
      <c r="AHN1" s="184" t="n"/>
      <c r="AHO1" s="184" t="n"/>
      <c r="AHP1" s="184" t="n"/>
      <c r="AHQ1" s="184" t="n"/>
      <c r="AHR1" s="184" t="n"/>
      <c r="AHS1" s="184" t="n"/>
      <c r="AHT1" s="184" t="n"/>
      <c r="AHU1" s="184" t="n"/>
      <c r="AHV1" s="184" t="n"/>
      <c r="AHW1" s="184" t="n"/>
      <c r="AHX1" s="184" t="n"/>
      <c r="AHY1" s="184" t="n"/>
      <c r="AHZ1" s="184" t="n"/>
      <c r="AIA1" s="184" t="n"/>
      <c r="AIB1" s="185" t="n"/>
      <c r="AIC1" s="183" t="inlineStr">
        <is>
          <t>Opportunity Register</t>
        </is>
      </c>
      <c r="AID1" s="184" t="n"/>
      <c r="AIE1" s="184" t="n"/>
      <c r="AIF1" s="184" t="n"/>
      <c r="AIG1" s="184" t="n"/>
      <c r="AIH1" s="184" t="n"/>
      <c r="AII1" s="184" t="n"/>
      <c r="AIJ1" s="184" t="n"/>
      <c r="AIK1" s="184" t="n"/>
      <c r="AIL1" s="184" t="n"/>
      <c r="AIM1" s="184" t="n"/>
      <c r="AIN1" s="184" t="n"/>
      <c r="AIO1" s="184" t="n"/>
      <c r="AIP1" s="184" t="n"/>
      <c r="AIQ1" s="184" t="n"/>
      <c r="AIR1" s="185" t="n"/>
      <c r="AIS1" s="183" t="inlineStr">
        <is>
          <t>Opportunity Register</t>
        </is>
      </c>
      <c r="AIT1" s="184" t="n"/>
      <c r="AIU1" s="184" t="n"/>
      <c r="AIV1" s="184" t="n"/>
      <c r="AIW1" s="184" t="n"/>
      <c r="AIX1" s="184" t="n"/>
      <c r="AIY1" s="184" t="n"/>
      <c r="AIZ1" s="184" t="n"/>
      <c r="AJA1" s="184" t="n"/>
      <c r="AJB1" s="184" t="n"/>
      <c r="AJC1" s="184" t="n"/>
      <c r="AJD1" s="184" t="n"/>
      <c r="AJE1" s="184" t="n"/>
      <c r="AJF1" s="184" t="n"/>
      <c r="AJG1" s="184" t="n"/>
      <c r="AJH1" s="185" t="n"/>
      <c r="AJI1" s="183" t="inlineStr">
        <is>
          <t>Opportunity Register</t>
        </is>
      </c>
      <c r="AJJ1" s="184" t="n"/>
      <c r="AJK1" s="184" t="n"/>
      <c r="AJL1" s="184" t="n"/>
      <c r="AJM1" s="184" t="n"/>
      <c r="AJN1" s="184" t="n"/>
      <c r="AJO1" s="184" t="n"/>
      <c r="AJP1" s="184" t="n"/>
      <c r="AJQ1" s="184" t="n"/>
      <c r="AJR1" s="184" t="n"/>
      <c r="AJS1" s="184" t="n"/>
      <c r="AJT1" s="184" t="n"/>
      <c r="AJU1" s="184" t="n"/>
      <c r="AJV1" s="184" t="n"/>
      <c r="AJW1" s="184" t="n"/>
      <c r="AJX1" s="185" t="n"/>
      <c r="AJY1" s="183" t="inlineStr">
        <is>
          <t>Opportunity Register</t>
        </is>
      </c>
      <c r="AJZ1" s="184" t="n"/>
      <c r="AKA1" s="184" t="n"/>
      <c r="AKB1" s="184" t="n"/>
      <c r="AKC1" s="184" t="n"/>
      <c r="AKD1" s="184" t="n"/>
      <c r="AKE1" s="184" t="n"/>
      <c r="AKF1" s="184" t="n"/>
      <c r="AKG1" s="184" t="n"/>
      <c r="AKH1" s="184" t="n"/>
      <c r="AKI1" s="184" t="n"/>
      <c r="AKJ1" s="184" t="n"/>
      <c r="AKK1" s="184" t="n"/>
      <c r="AKL1" s="184" t="n"/>
      <c r="AKM1" s="184" t="n"/>
      <c r="AKN1" s="185" t="n"/>
      <c r="AKO1" s="183" t="inlineStr">
        <is>
          <t>Opportunity Register</t>
        </is>
      </c>
      <c r="AKP1" s="184" t="n"/>
      <c r="AKQ1" s="184" t="n"/>
      <c r="AKR1" s="184" t="n"/>
      <c r="AKS1" s="184" t="n"/>
      <c r="AKT1" s="184" t="n"/>
      <c r="AKU1" s="184" t="n"/>
      <c r="AKV1" s="184" t="n"/>
      <c r="AKW1" s="184" t="n"/>
      <c r="AKX1" s="184" t="n"/>
      <c r="AKY1" s="184" t="n"/>
      <c r="AKZ1" s="184" t="n"/>
      <c r="ALA1" s="184" t="n"/>
      <c r="ALB1" s="184" t="n"/>
      <c r="ALC1" s="184" t="n"/>
      <c r="ALD1" s="185" t="n"/>
      <c r="ALE1" s="183" t="inlineStr">
        <is>
          <t>Opportunity Register</t>
        </is>
      </c>
      <c r="ALF1" s="184" t="n"/>
      <c r="ALG1" s="184" t="n"/>
      <c r="ALH1" s="184" t="n"/>
      <c r="ALI1" s="184" t="n"/>
      <c r="ALJ1" s="184" t="n"/>
      <c r="ALK1" s="184" t="n"/>
      <c r="ALL1" s="184" t="n"/>
      <c r="ALM1" s="184" t="n"/>
      <c r="ALN1" s="184" t="n"/>
      <c r="ALO1" s="184" t="n"/>
      <c r="ALP1" s="184" t="n"/>
      <c r="ALQ1" s="184" t="n"/>
      <c r="ALR1" s="184" t="n"/>
      <c r="ALS1" s="184" t="n"/>
      <c r="ALT1" s="185" t="n"/>
      <c r="ALU1" s="183" t="inlineStr">
        <is>
          <t>Opportunity Register</t>
        </is>
      </c>
      <c r="ALV1" s="184" t="n"/>
      <c r="ALW1" s="184" t="n"/>
      <c r="ALX1" s="184" t="n"/>
      <c r="ALY1" s="184" t="n"/>
      <c r="ALZ1" s="184" t="n"/>
      <c r="AMA1" s="184" t="n"/>
      <c r="AMB1" s="184" t="n"/>
      <c r="AMC1" s="184" t="n"/>
      <c r="AMD1" s="184" t="n"/>
      <c r="AME1" s="184" t="n"/>
      <c r="AMF1" s="184" t="n"/>
      <c r="AMG1" s="184" t="n"/>
      <c r="AMH1" s="184" t="n"/>
      <c r="AMI1" s="184" t="n"/>
      <c r="AMJ1" s="185" t="n"/>
      <c r="AMK1" s="183" t="inlineStr">
        <is>
          <t>Opportunity Register</t>
        </is>
      </c>
      <c r="AML1" s="184" t="n"/>
      <c r="AMM1" s="184" t="n"/>
      <c r="AMN1" s="184" t="n"/>
      <c r="AMO1" s="184" t="n"/>
      <c r="AMP1" s="184" t="n"/>
      <c r="AMQ1" s="184" t="n"/>
      <c r="AMR1" s="184" t="n"/>
      <c r="AMS1" s="184" t="n"/>
      <c r="AMT1" s="184" t="n"/>
      <c r="AMU1" s="184" t="n"/>
      <c r="AMV1" s="184" t="n"/>
      <c r="AMW1" s="184" t="n"/>
      <c r="AMX1" s="184" t="n"/>
      <c r="AMY1" s="184" t="n"/>
      <c r="AMZ1" s="185" t="n"/>
      <c r="ANA1" s="183" t="inlineStr">
        <is>
          <t>Opportunity Register</t>
        </is>
      </c>
      <c r="ANB1" s="184" t="n"/>
      <c r="ANC1" s="184" t="n"/>
      <c r="AND1" s="184" t="n"/>
      <c r="ANE1" s="184" t="n"/>
      <c r="ANF1" s="184" t="n"/>
      <c r="ANG1" s="184" t="n"/>
      <c r="ANH1" s="184" t="n"/>
      <c r="ANI1" s="184" t="n"/>
      <c r="ANJ1" s="184" t="n"/>
      <c r="ANK1" s="184" t="n"/>
      <c r="ANL1" s="184" t="n"/>
      <c r="ANM1" s="184" t="n"/>
      <c r="ANN1" s="184" t="n"/>
      <c r="ANO1" s="184" t="n"/>
      <c r="ANP1" s="185" t="n"/>
      <c r="ANQ1" s="183" t="inlineStr">
        <is>
          <t>Opportunity Register</t>
        </is>
      </c>
      <c r="ANR1" s="184" t="n"/>
      <c r="ANS1" s="184" t="n"/>
      <c r="ANT1" s="184" t="n"/>
      <c r="ANU1" s="184" t="n"/>
      <c r="ANV1" s="184" t="n"/>
      <c r="ANW1" s="184" t="n"/>
      <c r="ANX1" s="184" t="n"/>
      <c r="ANY1" s="184" t="n"/>
      <c r="ANZ1" s="184" t="n"/>
      <c r="AOA1" s="184" t="n"/>
      <c r="AOB1" s="184" t="n"/>
      <c r="AOC1" s="184" t="n"/>
      <c r="AOD1" s="184" t="n"/>
      <c r="AOE1" s="184" t="n"/>
      <c r="AOF1" s="185" t="n"/>
      <c r="AOG1" s="183" t="inlineStr">
        <is>
          <t>Opportunity Register</t>
        </is>
      </c>
      <c r="AOH1" s="184" t="n"/>
      <c r="AOI1" s="184" t="n"/>
      <c r="AOJ1" s="184" t="n"/>
      <c r="AOK1" s="184" t="n"/>
      <c r="AOL1" s="184" t="n"/>
      <c r="AOM1" s="184" t="n"/>
      <c r="AON1" s="184" t="n"/>
      <c r="AOO1" s="184" t="n"/>
      <c r="AOP1" s="184" t="n"/>
      <c r="AOQ1" s="184" t="n"/>
      <c r="AOR1" s="184" t="n"/>
      <c r="AOS1" s="184" t="n"/>
      <c r="AOT1" s="184" t="n"/>
      <c r="AOU1" s="184" t="n"/>
      <c r="AOV1" s="185" t="n"/>
      <c r="AOW1" s="183" t="inlineStr">
        <is>
          <t>Opportunity Register</t>
        </is>
      </c>
      <c r="AOX1" s="184" t="n"/>
      <c r="AOY1" s="184" t="n"/>
      <c r="AOZ1" s="184" t="n"/>
      <c r="APA1" s="184" t="n"/>
      <c r="APB1" s="184" t="n"/>
      <c r="APC1" s="184" t="n"/>
      <c r="APD1" s="184" t="n"/>
      <c r="APE1" s="184" t="n"/>
      <c r="APF1" s="184" t="n"/>
      <c r="APG1" s="184" t="n"/>
      <c r="APH1" s="184" t="n"/>
      <c r="API1" s="184" t="n"/>
      <c r="APJ1" s="184" t="n"/>
      <c r="APK1" s="184" t="n"/>
      <c r="APL1" s="185" t="n"/>
      <c r="APM1" s="183" t="inlineStr">
        <is>
          <t>Opportunity Register</t>
        </is>
      </c>
      <c r="APN1" s="184" t="n"/>
      <c r="APO1" s="184" t="n"/>
      <c r="APP1" s="184" t="n"/>
      <c r="APQ1" s="184" t="n"/>
      <c r="APR1" s="184" t="n"/>
      <c r="APS1" s="184" t="n"/>
      <c r="APT1" s="184" t="n"/>
      <c r="APU1" s="184" t="n"/>
      <c r="APV1" s="184" t="n"/>
      <c r="APW1" s="184" t="n"/>
      <c r="APX1" s="184" t="n"/>
      <c r="APY1" s="184" t="n"/>
      <c r="APZ1" s="184" t="n"/>
      <c r="AQA1" s="184" t="n"/>
      <c r="AQB1" s="185" t="n"/>
      <c r="AQC1" s="183" t="inlineStr">
        <is>
          <t>Opportunity Register</t>
        </is>
      </c>
      <c r="AQD1" s="184" t="n"/>
      <c r="AQE1" s="184" t="n"/>
      <c r="AQF1" s="184" t="n"/>
      <c r="AQG1" s="184" t="n"/>
      <c r="AQH1" s="184" t="n"/>
      <c r="AQI1" s="184" t="n"/>
      <c r="AQJ1" s="184" t="n"/>
      <c r="AQK1" s="184" t="n"/>
      <c r="AQL1" s="184" t="n"/>
      <c r="AQM1" s="184" t="n"/>
      <c r="AQN1" s="184" t="n"/>
      <c r="AQO1" s="184" t="n"/>
      <c r="AQP1" s="184" t="n"/>
      <c r="AQQ1" s="184" t="n"/>
      <c r="AQR1" s="185" t="n"/>
      <c r="AQS1" s="183" t="inlineStr">
        <is>
          <t>Opportunity Register</t>
        </is>
      </c>
      <c r="AQT1" s="184" t="n"/>
      <c r="AQU1" s="184" t="n"/>
      <c r="AQV1" s="184" t="n"/>
      <c r="AQW1" s="184" t="n"/>
      <c r="AQX1" s="184" t="n"/>
      <c r="AQY1" s="184" t="n"/>
      <c r="AQZ1" s="184" t="n"/>
      <c r="ARA1" s="184" t="n"/>
      <c r="ARB1" s="184" t="n"/>
      <c r="ARC1" s="184" t="n"/>
      <c r="ARD1" s="184" t="n"/>
      <c r="ARE1" s="184" t="n"/>
      <c r="ARF1" s="184" t="n"/>
      <c r="ARG1" s="184" t="n"/>
      <c r="ARH1" s="185" t="n"/>
      <c r="ARI1" s="183" t="inlineStr">
        <is>
          <t>Opportunity Register</t>
        </is>
      </c>
      <c r="ARJ1" s="184" t="n"/>
      <c r="ARK1" s="184" t="n"/>
      <c r="ARL1" s="184" t="n"/>
      <c r="ARM1" s="184" t="n"/>
      <c r="ARN1" s="184" t="n"/>
      <c r="ARO1" s="184" t="n"/>
      <c r="ARP1" s="184" t="n"/>
      <c r="ARQ1" s="184" t="n"/>
      <c r="ARR1" s="184" t="n"/>
      <c r="ARS1" s="184" t="n"/>
      <c r="ART1" s="184" t="n"/>
      <c r="ARU1" s="184" t="n"/>
      <c r="ARV1" s="184" t="n"/>
      <c r="ARW1" s="184" t="n"/>
      <c r="ARX1" s="185" t="n"/>
      <c r="ARY1" s="183" t="inlineStr">
        <is>
          <t>Opportunity Register</t>
        </is>
      </c>
      <c r="ARZ1" s="184" t="n"/>
      <c r="ASA1" s="184" t="n"/>
      <c r="ASB1" s="184" t="n"/>
      <c r="ASC1" s="184" t="n"/>
      <c r="ASD1" s="184" t="n"/>
      <c r="ASE1" s="184" t="n"/>
      <c r="ASF1" s="184" t="n"/>
      <c r="ASG1" s="184" t="n"/>
      <c r="ASH1" s="184" t="n"/>
      <c r="ASI1" s="184" t="n"/>
      <c r="ASJ1" s="184" t="n"/>
      <c r="ASK1" s="184" t="n"/>
      <c r="ASL1" s="184" t="n"/>
      <c r="ASM1" s="184" t="n"/>
      <c r="ASN1" s="185" t="n"/>
      <c r="ASO1" s="183" t="inlineStr">
        <is>
          <t>Opportunity Register</t>
        </is>
      </c>
      <c r="ASP1" s="184" t="n"/>
      <c r="ASQ1" s="184" t="n"/>
      <c r="ASR1" s="184" t="n"/>
      <c r="ASS1" s="184" t="n"/>
      <c r="AST1" s="184" t="n"/>
      <c r="ASU1" s="184" t="n"/>
      <c r="ASV1" s="184" t="n"/>
      <c r="ASW1" s="184" t="n"/>
      <c r="ASX1" s="184" t="n"/>
      <c r="ASY1" s="184" t="n"/>
      <c r="ASZ1" s="184" t="n"/>
      <c r="ATA1" s="184" t="n"/>
      <c r="ATB1" s="184" t="n"/>
      <c r="ATC1" s="184" t="n"/>
      <c r="ATD1" s="185" t="n"/>
      <c r="ATE1" s="183" t="inlineStr">
        <is>
          <t>Opportunity Register</t>
        </is>
      </c>
      <c r="ATF1" s="184" t="n"/>
      <c r="ATG1" s="184" t="n"/>
      <c r="ATH1" s="184" t="n"/>
      <c r="ATI1" s="184" t="n"/>
      <c r="ATJ1" s="184" t="n"/>
      <c r="ATK1" s="184" t="n"/>
      <c r="ATL1" s="184" t="n"/>
      <c r="ATM1" s="184" t="n"/>
      <c r="ATN1" s="184" t="n"/>
      <c r="ATO1" s="184" t="n"/>
      <c r="ATP1" s="184" t="n"/>
      <c r="ATQ1" s="184" t="n"/>
      <c r="ATR1" s="184" t="n"/>
      <c r="ATS1" s="184" t="n"/>
      <c r="ATT1" s="185" t="n"/>
      <c r="ATU1" s="183" t="inlineStr">
        <is>
          <t>Opportunity Register</t>
        </is>
      </c>
      <c r="ATV1" s="184" t="n"/>
      <c r="ATW1" s="184" t="n"/>
      <c r="ATX1" s="184" t="n"/>
      <c r="ATY1" s="184" t="n"/>
      <c r="ATZ1" s="184" t="n"/>
      <c r="AUA1" s="184" t="n"/>
      <c r="AUB1" s="184" t="n"/>
      <c r="AUC1" s="184" t="n"/>
      <c r="AUD1" s="184" t="n"/>
      <c r="AUE1" s="184" t="n"/>
      <c r="AUF1" s="184" t="n"/>
      <c r="AUG1" s="184" t="n"/>
      <c r="AUH1" s="184" t="n"/>
      <c r="AUI1" s="184" t="n"/>
      <c r="AUJ1" s="185" t="n"/>
      <c r="AUK1" s="183" t="inlineStr">
        <is>
          <t>Opportunity Register</t>
        </is>
      </c>
      <c r="AUL1" s="184" t="n"/>
      <c r="AUM1" s="184" t="n"/>
      <c r="AUN1" s="184" t="n"/>
      <c r="AUO1" s="184" t="n"/>
      <c r="AUP1" s="184" t="n"/>
      <c r="AUQ1" s="184" t="n"/>
      <c r="AUR1" s="184" t="n"/>
      <c r="AUS1" s="184" t="n"/>
      <c r="AUT1" s="184" t="n"/>
      <c r="AUU1" s="184" t="n"/>
      <c r="AUV1" s="184" t="n"/>
      <c r="AUW1" s="184" t="n"/>
      <c r="AUX1" s="184" t="n"/>
      <c r="AUY1" s="184" t="n"/>
      <c r="AUZ1" s="185" t="n"/>
      <c r="AVA1" s="183" t="inlineStr">
        <is>
          <t>Opportunity Register</t>
        </is>
      </c>
      <c r="AVB1" s="184" t="n"/>
      <c r="AVC1" s="184" t="n"/>
      <c r="AVD1" s="184" t="n"/>
      <c r="AVE1" s="184" t="n"/>
      <c r="AVF1" s="184" t="n"/>
      <c r="AVG1" s="184" t="n"/>
      <c r="AVH1" s="184" t="n"/>
      <c r="AVI1" s="184" t="n"/>
      <c r="AVJ1" s="184" t="n"/>
      <c r="AVK1" s="184" t="n"/>
      <c r="AVL1" s="184" t="n"/>
      <c r="AVM1" s="184" t="n"/>
      <c r="AVN1" s="184" t="n"/>
      <c r="AVO1" s="184" t="n"/>
      <c r="AVP1" s="185" t="n"/>
      <c r="AVQ1" s="183" t="inlineStr">
        <is>
          <t>Opportunity Register</t>
        </is>
      </c>
      <c r="AVR1" s="184" t="n"/>
      <c r="AVS1" s="184" t="n"/>
      <c r="AVT1" s="184" t="n"/>
      <c r="AVU1" s="184" t="n"/>
      <c r="AVV1" s="184" t="n"/>
      <c r="AVW1" s="184" t="n"/>
      <c r="AVX1" s="184" t="n"/>
      <c r="AVY1" s="184" t="n"/>
      <c r="AVZ1" s="184" t="n"/>
      <c r="AWA1" s="184" t="n"/>
      <c r="AWB1" s="184" t="n"/>
      <c r="AWC1" s="184" t="n"/>
      <c r="AWD1" s="184" t="n"/>
      <c r="AWE1" s="184" t="n"/>
      <c r="AWF1" s="185" t="n"/>
      <c r="AWG1" s="183" t="inlineStr">
        <is>
          <t>Opportunity Register</t>
        </is>
      </c>
      <c r="AWH1" s="184" t="n"/>
      <c r="AWI1" s="184" t="n"/>
      <c r="AWJ1" s="184" t="n"/>
      <c r="AWK1" s="184" t="n"/>
      <c r="AWL1" s="184" t="n"/>
      <c r="AWM1" s="184" t="n"/>
      <c r="AWN1" s="184" t="n"/>
      <c r="AWO1" s="184" t="n"/>
      <c r="AWP1" s="184" t="n"/>
      <c r="AWQ1" s="184" t="n"/>
      <c r="AWR1" s="184" t="n"/>
      <c r="AWS1" s="184" t="n"/>
      <c r="AWT1" s="184" t="n"/>
      <c r="AWU1" s="184" t="n"/>
      <c r="AWV1" s="185" t="n"/>
      <c r="AWW1" s="183" t="inlineStr">
        <is>
          <t>Opportunity Register</t>
        </is>
      </c>
      <c r="AWX1" s="184" t="n"/>
      <c r="AWY1" s="184" t="n"/>
      <c r="AWZ1" s="184" t="n"/>
      <c r="AXA1" s="184" t="n"/>
      <c r="AXB1" s="184" t="n"/>
      <c r="AXC1" s="184" t="n"/>
      <c r="AXD1" s="184" t="n"/>
      <c r="AXE1" s="184" t="n"/>
      <c r="AXF1" s="184" t="n"/>
      <c r="AXG1" s="184" t="n"/>
      <c r="AXH1" s="184" t="n"/>
      <c r="AXI1" s="184" t="n"/>
      <c r="AXJ1" s="184" t="n"/>
      <c r="AXK1" s="184" t="n"/>
      <c r="AXL1" s="185" t="n"/>
      <c r="AXM1" s="183" t="inlineStr">
        <is>
          <t>Opportunity Register</t>
        </is>
      </c>
      <c r="AXN1" s="184" t="n"/>
      <c r="AXO1" s="184" t="n"/>
      <c r="AXP1" s="184" t="n"/>
      <c r="AXQ1" s="184" t="n"/>
      <c r="AXR1" s="184" t="n"/>
      <c r="AXS1" s="184" t="n"/>
      <c r="AXT1" s="184" t="n"/>
      <c r="AXU1" s="184" t="n"/>
      <c r="AXV1" s="184" t="n"/>
      <c r="AXW1" s="184" t="n"/>
      <c r="AXX1" s="184" t="n"/>
      <c r="AXY1" s="184" t="n"/>
      <c r="AXZ1" s="184" t="n"/>
      <c r="AYA1" s="184" t="n"/>
      <c r="AYB1" s="185" t="n"/>
      <c r="AYC1" s="183" t="inlineStr">
        <is>
          <t>Opportunity Register</t>
        </is>
      </c>
      <c r="AYD1" s="184" t="n"/>
      <c r="AYE1" s="184" t="n"/>
      <c r="AYF1" s="184" t="n"/>
      <c r="AYG1" s="184" t="n"/>
      <c r="AYH1" s="184" t="n"/>
      <c r="AYI1" s="184" t="n"/>
      <c r="AYJ1" s="184" t="n"/>
      <c r="AYK1" s="184" t="n"/>
      <c r="AYL1" s="184" t="n"/>
      <c r="AYM1" s="184" t="n"/>
      <c r="AYN1" s="184" t="n"/>
      <c r="AYO1" s="184" t="n"/>
      <c r="AYP1" s="184" t="n"/>
      <c r="AYQ1" s="184" t="n"/>
      <c r="AYR1" s="185" t="n"/>
      <c r="AYS1" s="183" t="inlineStr">
        <is>
          <t>Opportunity Register</t>
        </is>
      </c>
      <c r="AYT1" s="184" t="n"/>
      <c r="AYU1" s="184" t="n"/>
      <c r="AYV1" s="184" t="n"/>
      <c r="AYW1" s="184" t="n"/>
      <c r="AYX1" s="184" t="n"/>
      <c r="AYY1" s="184" t="n"/>
      <c r="AYZ1" s="184" t="n"/>
      <c r="AZA1" s="184" t="n"/>
      <c r="AZB1" s="184" t="n"/>
      <c r="AZC1" s="184" t="n"/>
      <c r="AZD1" s="184" t="n"/>
      <c r="AZE1" s="184" t="n"/>
      <c r="AZF1" s="184" t="n"/>
      <c r="AZG1" s="184" t="n"/>
      <c r="AZH1" s="185" t="n"/>
      <c r="AZI1" s="183" t="inlineStr">
        <is>
          <t>Opportunity Register</t>
        </is>
      </c>
      <c r="AZJ1" s="184" t="n"/>
      <c r="AZK1" s="184" t="n"/>
      <c r="AZL1" s="184" t="n"/>
      <c r="AZM1" s="184" t="n"/>
      <c r="AZN1" s="184" t="n"/>
      <c r="AZO1" s="184" t="n"/>
      <c r="AZP1" s="184" t="n"/>
      <c r="AZQ1" s="184" t="n"/>
      <c r="AZR1" s="184" t="n"/>
      <c r="AZS1" s="184" t="n"/>
      <c r="AZT1" s="184" t="n"/>
      <c r="AZU1" s="184" t="n"/>
      <c r="AZV1" s="184" t="n"/>
      <c r="AZW1" s="184" t="n"/>
      <c r="AZX1" s="185" t="n"/>
      <c r="AZY1" s="183" t="inlineStr">
        <is>
          <t>Opportunity Register</t>
        </is>
      </c>
      <c r="AZZ1" s="184" t="n"/>
      <c r="BAA1" s="184" t="n"/>
      <c r="BAB1" s="184" t="n"/>
      <c r="BAC1" s="184" t="n"/>
      <c r="BAD1" s="184" t="n"/>
      <c r="BAE1" s="184" t="n"/>
      <c r="BAF1" s="184" t="n"/>
      <c r="BAG1" s="184" t="n"/>
      <c r="BAH1" s="184" t="n"/>
      <c r="BAI1" s="184" t="n"/>
      <c r="BAJ1" s="184" t="n"/>
      <c r="BAK1" s="184" t="n"/>
      <c r="BAL1" s="184" t="n"/>
      <c r="BAM1" s="184" t="n"/>
      <c r="BAN1" s="185" t="n"/>
      <c r="BAO1" s="183" t="inlineStr">
        <is>
          <t>Opportunity Register</t>
        </is>
      </c>
      <c r="BAP1" s="184" t="n"/>
      <c r="BAQ1" s="184" t="n"/>
      <c r="BAR1" s="184" t="n"/>
      <c r="BAS1" s="184" t="n"/>
      <c r="BAT1" s="184" t="n"/>
      <c r="BAU1" s="184" t="n"/>
      <c r="BAV1" s="184" t="n"/>
      <c r="BAW1" s="184" t="n"/>
      <c r="BAX1" s="184" t="n"/>
      <c r="BAY1" s="184" t="n"/>
      <c r="BAZ1" s="184" t="n"/>
      <c r="BBA1" s="184" t="n"/>
      <c r="BBB1" s="184" t="n"/>
      <c r="BBC1" s="184" t="n"/>
      <c r="BBD1" s="185" t="n"/>
      <c r="BBE1" s="183" t="inlineStr">
        <is>
          <t>Opportunity Register</t>
        </is>
      </c>
      <c r="BBF1" s="184" t="n"/>
      <c r="BBG1" s="184" t="n"/>
      <c r="BBH1" s="184" t="n"/>
      <c r="BBI1" s="184" t="n"/>
      <c r="BBJ1" s="184" t="n"/>
      <c r="BBK1" s="184" t="n"/>
      <c r="BBL1" s="184" t="n"/>
      <c r="BBM1" s="184" t="n"/>
      <c r="BBN1" s="184" t="n"/>
      <c r="BBO1" s="184" t="n"/>
      <c r="BBP1" s="184" t="n"/>
      <c r="BBQ1" s="184" t="n"/>
      <c r="BBR1" s="184" t="n"/>
      <c r="BBS1" s="184" t="n"/>
      <c r="BBT1" s="185" t="n"/>
      <c r="BBU1" s="183" t="inlineStr">
        <is>
          <t>Opportunity Register</t>
        </is>
      </c>
      <c r="BBV1" s="184" t="n"/>
      <c r="BBW1" s="184" t="n"/>
      <c r="BBX1" s="184" t="n"/>
      <c r="BBY1" s="184" t="n"/>
      <c r="BBZ1" s="184" t="n"/>
      <c r="BCA1" s="184" t="n"/>
      <c r="BCB1" s="184" t="n"/>
      <c r="BCC1" s="184" t="n"/>
      <c r="BCD1" s="184" t="n"/>
      <c r="BCE1" s="184" t="n"/>
      <c r="BCF1" s="184" t="n"/>
      <c r="BCG1" s="184" t="n"/>
      <c r="BCH1" s="184" t="n"/>
      <c r="BCI1" s="184" t="n"/>
      <c r="BCJ1" s="185" t="n"/>
      <c r="BCK1" s="183" t="inlineStr">
        <is>
          <t>Opportunity Register</t>
        </is>
      </c>
      <c r="BCL1" s="184" t="n"/>
      <c r="BCM1" s="184" t="n"/>
      <c r="BCN1" s="184" t="n"/>
      <c r="BCO1" s="184" t="n"/>
      <c r="BCP1" s="184" t="n"/>
      <c r="BCQ1" s="184" t="n"/>
      <c r="BCR1" s="184" t="n"/>
      <c r="BCS1" s="184" t="n"/>
      <c r="BCT1" s="184" t="n"/>
      <c r="BCU1" s="184" t="n"/>
      <c r="BCV1" s="184" t="n"/>
      <c r="BCW1" s="184" t="n"/>
      <c r="BCX1" s="184" t="n"/>
      <c r="BCY1" s="184" t="n"/>
      <c r="BCZ1" s="185" t="n"/>
      <c r="BDA1" s="183" t="inlineStr">
        <is>
          <t>Opportunity Register</t>
        </is>
      </c>
      <c r="BDB1" s="184" t="n"/>
      <c r="BDC1" s="184" t="n"/>
      <c r="BDD1" s="184" t="n"/>
      <c r="BDE1" s="184" t="n"/>
      <c r="BDF1" s="184" t="n"/>
      <c r="BDG1" s="184" t="n"/>
      <c r="BDH1" s="184" t="n"/>
      <c r="BDI1" s="184" t="n"/>
      <c r="BDJ1" s="184" t="n"/>
      <c r="BDK1" s="184" t="n"/>
      <c r="BDL1" s="184" t="n"/>
      <c r="BDM1" s="184" t="n"/>
      <c r="BDN1" s="184" t="n"/>
      <c r="BDO1" s="184" t="n"/>
      <c r="BDP1" s="185" t="n"/>
      <c r="BDQ1" s="183" t="inlineStr">
        <is>
          <t>Opportunity Register</t>
        </is>
      </c>
      <c r="BDR1" s="184" t="n"/>
      <c r="BDS1" s="184" t="n"/>
      <c r="BDT1" s="184" t="n"/>
      <c r="BDU1" s="184" t="n"/>
      <c r="BDV1" s="184" t="n"/>
      <c r="BDW1" s="184" t="n"/>
      <c r="BDX1" s="184" t="n"/>
      <c r="BDY1" s="184" t="n"/>
      <c r="BDZ1" s="184" t="n"/>
      <c r="BEA1" s="184" t="n"/>
      <c r="BEB1" s="184" t="n"/>
      <c r="BEC1" s="184" t="n"/>
      <c r="BED1" s="184" t="n"/>
      <c r="BEE1" s="184" t="n"/>
      <c r="BEF1" s="185" t="n"/>
      <c r="BEG1" s="183" t="inlineStr">
        <is>
          <t>Opportunity Register</t>
        </is>
      </c>
      <c r="BEH1" s="184" t="n"/>
      <c r="BEI1" s="184" t="n"/>
      <c r="BEJ1" s="184" t="n"/>
      <c r="BEK1" s="184" t="n"/>
      <c r="BEL1" s="184" t="n"/>
      <c r="BEM1" s="184" t="n"/>
      <c r="BEN1" s="184" t="n"/>
      <c r="BEO1" s="184" t="n"/>
      <c r="BEP1" s="184" t="n"/>
      <c r="BEQ1" s="184" t="n"/>
      <c r="BER1" s="184" t="n"/>
      <c r="BES1" s="184" t="n"/>
      <c r="BET1" s="184" t="n"/>
      <c r="BEU1" s="184" t="n"/>
      <c r="BEV1" s="185" t="n"/>
      <c r="BEW1" s="183" t="inlineStr">
        <is>
          <t>Opportunity Register</t>
        </is>
      </c>
      <c r="BEX1" s="184" t="n"/>
      <c r="BEY1" s="184" t="n"/>
      <c r="BEZ1" s="184" t="n"/>
      <c r="BFA1" s="184" t="n"/>
      <c r="BFB1" s="184" t="n"/>
      <c r="BFC1" s="184" t="n"/>
      <c r="BFD1" s="184" t="n"/>
      <c r="BFE1" s="184" t="n"/>
      <c r="BFF1" s="184" t="n"/>
      <c r="BFG1" s="184" t="n"/>
      <c r="BFH1" s="184" t="n"/>
      <c r="BFI1" s="184" t="n"/>
      <c r="BFJ1" s="184" t="n"/>
      <c r="BFK1" s="184" t="n"/>
      <c r="BFL1" s="185" t="n"/>
      <c r="BFM1" s="183" t="inlineStr">
        <is>
          <t>Opportunity Register</t>
        </is>
      </c>
      <c r="BFN1" s="184" t="n"/>
      <c r="BFO1" s="184" t="n"/>
      <c r="BFP1" s="184" t="n"/>
      <c r="BFQ1" s="184" t="n"/>
      <c r="BFR1" s="184" t="n"/>
      <c r="BFS1" s="184" t="n"/>
      <c r="BFT1" s="184" t="n"/>
      <c r="BFU1" s="184" t="n"/>
      <c r="BFV1" s="184" t="n"/>
      <c r="BFW1" s="184" t="n"/>
      <c r="BFX1" s="184" t="n"/>
      <c r="BFY1" s="184" t="n"/>
      <c r="BFZ1" s="184" t="n"/>
      <c r="BGA1" s="184" t="n"/>
      <c r="BGB1" s="185" t="n"/>
      <c r="BGC1" s="183" t="inlineStr">
        <is>
          <t>Opportunity Register</t>
        </is>
      </c>
      <c r="BGD1" s="184" t="n"/>
      <c r="BGE1" s="184" t="n"/>
      <c r="BGF1" s="184" t="n"/>
      <c r="BGG1" s="184" t="n"/>
      <c r="BGH1" s="184" t="n"/>
      <c r="BGI1" s="184" t="n"/>
      <c r="BGJ1" s="184" t="n"/>
      <c r="BGK1" s="184" t="n"/>
      <c r="BGL1" s="184" t="n"/>
      <c r="BGM1" s="184" t="n"/>
      <c r="BGN1" s="184" t="n"/>
      <c r="BGO1" s="184" t="n"/>
      <c r="BGP1" s="184" t="n"/>
      <c r="BGQ1" s="184" t="n"/>
      <c r="BGR1" s="185" t="n"/>
      <c r="BGS1" s="183" t="inlineStr">
        <is>
          <t>Opportunity Register</t>
        </is>
      </c>
      <c r="BGT1" s="184" t="n"/>
      <c r="BGU1" s="184" t="n"/>
      <c r="BGV1" s="184" t="n"/>
      <c r="BGW1" s="184" t="n"/>
      <c r="BGX1" s="184" t="n"/>
      <c r="BGY1" s="184" t="n"/>
      <c r="BGZ1" s="184" t="n"/>
      <c r="BHA1" s="184" t="n"/>
      <c r="BHB1" s="184" t="n"/>
      <c r="BHC1" s="184" t="n"/>
      <c r="BHD1" s="184" t="n"/>
      <c r="BHE1" s="184" t="n"/>
      <c r="BHF1" s="184" t="n"/>
      <c r="BHG1" s="184" t="n"/>
      <c r="BHH1" s="185" t="n"/>
      <c r="BHI1" s="183" t="inlineStr">
        <is>
          <t>Opportunity Register</t>
        </is>
      </c>
      <c r="BHJ1" s="184" t="n"/>
      <c r="BHK1" s="184" t="n"/>
      <c r="BHL1" s="184" t="n"/>
      <c r="BHM1" s="184" t="n"/>
      <c r="BHN1" s="184" t="n"/>
      <c r="BHO1" s="184" t="n"/>
      <c r="BHP1" s="184" t="n"/>
      <c r="BHQ1" s="184" t="n"/>
      <c r="BHR1" s="184" t="n"/>
      <c r="BHS1" s="184" t="n"/>
      <c r="BHT1" s="184" t="n"/>
      <c r="BHU1" s="184" t="n"/>
      <c r="BHV1" s="184" t="n"/>
      <c r="BHW1" s="184" t="n"/>
      <c r="BHX1" s="185" t="n"/>
      <c r="BHY1" s="183" t="inlineStr">
        <is>
          <t>Opportunity Register</t>
        </is>
      </c>
      <c r="BHZ1" s="184" t="n"/>
      <c r="BIA1" s="184" t="n"/>
      <c r="BIB1" s="184" t="n"/>
      <c r="BIC1" s="184" t="n"/>
      <c r="BID1" s="184" t="n"/>
      <c r="BIE1" s="184" t="n"/>
      <c r="BIF1" s="184" t="n"/>
      <c r="BIG1" s="184" t="n"/>
      <c r="BIH1" s="184" t="n"/>
      <c r="BII1" s="184" t="n"/>
      <c r="BIJ1" s="184" t="n"/>
      <c r="BIK1" s="184" t="n"/>
      <c r="BIL1" s="184" t="n"/>
      <c r="BIM1" s="184" t="n"/>
      <c r="BIN1" s="185" t="n"/>
      <c r="BIO1" s="183" t="inlineStr">
        <is>
          <t>Opportunity Register</t>
        </is>
      </c>
      <c r="BIP1" s="184" t="n"/>
      <c r="BIQ1" s="184" t="n"/>
      <c r="BIR1" s="184" t="n"/>
      <c r="BIS1" s="184" t="n"/>
      <c r="BIT1" s="184" t="n"/>
      <c r="BIU1" s="184" t="n"/>
      <c r="BIV1" s="184" t="n"/>
      <c r="BIW1" s="184" t="n"/>
      <c r="BIX1" s="184" t="n"/>
      <c r="BIY1" s="184" t="n"/>
      <c r="BIZ1" s="184" t="n"/>
      <c r="BJA1" s="184" t="n"/>
      <c r="BJB1" s="184" t="n"/>
      <c r="BJC1" s="184" t="n"/>
      <c r="BJD1" s="185" t="n"/>
      <c r="BJE1" s="183" t="inlineStr">
        <is>
          <t>Opportunity Register</t>
        </is>
      </c>
      <c r="BJF1" s="184" t="n"/>
      <c r="BJG1" s="184" t="n"/>
      <c r="BJH1" s="184" t="n"/>
      <c r="BJI1" s="184" t="n"/>
      <c r="BJJ1" s="184" t="n"/>
      <c r="BJK1" s="184" t="n"/>
      <c r="BJL1" s="184" t="n"/>
      <c r="BJM1" s="184" t="n"/>
      <c r="BJN1" s="184" t="n"/>
      <c r="BJO1" s="184" t="n"/>
      <c r="BJP1" s="184" t="n"/>
      <c r="BJQ1" s="184" t="n"/>
      <c r="BJR1" s="184" t="n"/>
      <c r="BJS1" s="184" t="n"/>
      <c r="BJT1" s="185" t="n"/>
      <c r="BJU1" s="183" t="inlineStr">
        <is>
          <t>Opportunity Register</t>
        </is>
      </c>
      <c r="BJV1" s="184" t="n"/>
      <c r="BJW1" s="184" t="n"/>
      <c r="BJX1" s="184" t="n"/>
      <c r="BJY1" s="184" t="n"/>
      <c r="BJZ1" s="184" t="n"/>
      <c r="BKA1" s="184" t="n"/>
      <c r="BKB1" s="184" t="n"/>
      <c r="BKC1" s="184" t="n"/>
      <c r="BKD1" s="184" t="n"/>
      <c r="BKE1" s="184" t="n"/>
      <c r="BKF1" s="184" t="n"/>
      <c r="BKG1" s="184" t="n"/>
      <c r="BKH1" s="184" t="n"/>
      <c r="BKI1" s="184" t="n"/>
      <c r="BKJ1" s="185" t="n"/>
      <c r="BKK1" s="183" t="inlineStr">
        <is>
          <t>Opportunity Register</t>
        </is>
      </c>
      <c r="BKL1" s="184" t="n"/>
      <c r="BKM1" s="184" t="n"/>
      <c r="BKN1" s="184" t="n"/>
      <c r="BKO1" s="184" t="n"/>
      <c r="BKP1" s="184" t="n"/>
      <c r="BKQ1" s="184" t="n"/>
      <c r="BKR1" s="184" t="n"/>
      <c r="BKS1" s="184" t="n"/>
      <c r="BKT1" s="184" t="n"/>
      <c r="BKU1" s="184" t="n"/>
      <c r="BKV1" s="184" t="n"/>
      <c r="BKW1" s="184" t="n"/>
      <c r="BKX1" s="184" t="n"/>
      <c r="BKY1" s="184" t="n"/>
      <c r="BKZ1" s="185" t="n"/>
      <c r="BLA1" s="183" t="inlineStr">
        <is>
          <t>Opportunity Register</t>
        </is>
      </c>
      <c r="BLB1" s="184" t="n"/>
      <c r="BLC1" s="184" t="n"/>
      <c r="BLD1" s="184" t="n"/>
      <c r="BLE1" s="184" t="n"/>
      <c r="BLF1" s="184" t="n"/>
      <c r="BLG1" s="184" t="n"/>
      <c r="BLH1" s="184" t="n"/>
      <c r="BLI1" s="184" t="n"/>
      <c r="BLJ1" s="184" t="n"/>
      <c r="BLK1" s="184" t="n"/>
      <c r="BLL1" s="184" t="n"/>
      <c r="BLM1" s="184" t="n"/>
      <c r="BLN1" s="184" t="n"/>
      <c r="BLO1" s="184" t="n"/>
      <c r="BLP1" s="185" t="n"/>
      <c r="BLQ1" s="183" t="inlineStr">
        <is>
          <t>Opportunity Register</t>
        </is>
      </c>
      <c r="BLR1" s="184" t="n"/>
      <c r="BLS1" s="184" t="n"/>
      <c r="BLT1" s="184" t="n"/>
      <c r="BLU1" s="184" t="n"/>
      <c r="BLV1" s="184" t="n"/>
      <c r="BLW1" s="184" t="n"/>
      <c r="BLX1" s="184" t="n"/>
      <c r="BLY1" s="184" t="n"/>
      <c r="BLZ1" s="184" t="n"/>
      <c r="BMA1" s="184" t="n"/>
      <c r="BMB1" s="184" t="n"/>
      <c r="BMC1" s="184" t="n"/>
      <c r="BMD1" s="184" t="n"/>
      <c r="BME1" s="184" t="n"/>
      <c r="BMF1" s="185" t="n"/>
      <c r="BMG1" s="183" t="inlineStr">
        <is>
          <t>Opportunity Register</t>
        </is>
      </c>
      <c r="BMH1" s="184" t="n"/>
      <c r="BMI1" s="184" t="n"/>
      <c r="BMJ1" s="184" t="n"/>
      <c r="BMK1" s="184" t="n"/>
      <c r="BML1" s="184" t="n"/>
      <c r="BMM1" s="184" t="n"/>
      <c r="BMN1" s="184" t="n"/>
      <c r="BMO1" s="184" t="n"/>
      <c r="BMP1" s="184" t="n"/>
      <c r="BMQ1" s="184" t="n"/>
      <c r="BMR1" s="184" t="n"/>
      <c r="BMS1" s="184" t="n"/>
      <c r="BMT1" s="184" t="n"/>
      <c r="BMU1" s="184" t="n"/>
      <c r="BMV1" s="185" t="n"/>
      <c r="BMW1" s="183" t="inlineStr">
        <is>
          <t>Opportunity Register</t>
        </is>
      </c>
      <c r="BMX1" s="184" t="n"/>
      <c r="BMY1" s="184" t="n"/>
      <c r="BMZ1" s="184" t="n"/>
      <c r="BNA1" s="184" t="n"/>
      <c r="BNB1" s="184" t="n"/>
      <c r="BNC1" s="184" t="n"/>
      <c r="BND1" s="184" t="n"/>
      <c r="BNE1" s="184" t="n"/>
      <c r="BNF1" s="184" t="n"/>
      <c r="BNG1" s="184" t="n"/>
      <c r="BNH1" s="184" t="n"/>
      <c r="BNI1" s="184" t="n"/>
      <c r="BNJ1" s="184" t="n"/>
      <c r="BNK1" s="184" t="n"/>
      <c r="BNL1" s="185" t="n"/>
      <c r="BNM1" s="183" t="inlineStr">
        <is>
          <t>Opportunity Register</t>
        </is>
      </c>
      <c r="BNN1" s="184" t="n"/>
      <c r="BNO1" s="184" t="n"/>
      <c r="BNP1" s="184" t="n"/>
      <c r="BNQ1" s="184" t="n"/>
      <c r="BNR1" s="184" t="n"/>
      <c r="BNS1" s="184" t="n"/>
      <c r="BNT1" s="184" t="n"/>
      <c r="BNU1" s="184" t="n"/>
      <c r="BNV1" s="184" t="n"/>
      <c r="BNW1" s="184" t="n"/>
      <c r="BNX1" s="184" t="n"/>
      <c r="BNY1" s="184" t="n"/>
      <c r="BNZ1" s="184" t="n"/>
      <c r="BOA1" s="184" t="n"/>
      <c r="BOB1" s="185" t="n"/>
      <c r="BOC1" s="183" t="inlineStr">
        <is>
          <t>Opportunity Register</t>
        </is>
      </c>
      <c r="BOD1" s="184" t="n"/>
      <c r="BOE1" s="184" t="n"/>
      <c r="BOF1" s="184" t="n"/>
      <c r="BOG1" s="184" t="n"/>
      <c r="BOH1" s="184" t="n"/>
      <c r="BOI1" s="184" t="n"/>
      <c r="BOJ1" s="184" t="n"/>
      <c r="BOK1" s="184" t="n"/>
      <c r="BOL1" s="184" t="n"/>
      <c r="BOM1" s="184" t="n"/>
      <c r="BON1" s="184" t="n"/>
      <c r="BOO1" s="184" t="n"/>
      <c r="BOP1" s="184" t="n"/>
      <c r="BOQ1" s="184" t="n"/>
      <c r="BOR1" s="185" t="n"/>
      <c r="BOS1" s="183" t="inlineStr">
        <is>
          <t>Opportunity Register</t>
        </is>
      </c>
      <c r="BOT1" s="184" t="n"/>
      <c r="BOU1" s="184" t="n"/>
      <c r="BOV1" s="184" t="n"/>
      <c r="BOW1" s="184" t="n"/>
      <c r="BOX1" s="184" t="n"/>
      <c r="BOY1" s="184" t="n"/>
      <c r="BOZ1" s="184" t="n"/>
      <c r="BPA1" s="184" t="n"/>
      <c r="BPB1" s="184" t="n"/>
      <c r="BPC1" s="184" t="n"/>
      <c r="BPD1" s="184" t="n"/>
      <c r="BPE1" s="184" t="n"/>
      <c r="BPF1" s="184" t="n"/>
      <c r="BPG1" s="184" t="n"/>
      <c r="BPH1" s="185" t="n"/>
      <c r="BPI1" s="183" t="inlineStr">
        <is>
          <t>Opportunity Register</t>
        </is>
      </c>
      <c r="BPJ1" s="184" t="n"/>
      <c r="BPK1" s="184" t="n"/>
      <c r="BPL1" s="184" t="n"/>
      <c r="BPM1" s="184" t="n"/>
      <c r="BPN1" s="184" t="n"/>
      <c r="BPO1" s="184" t="n"/>
      <c r="BPP1" s="184" t="n"/>
      <c r="BPQ1" s="184" t="n"/>
      <c r="BPR1" s="184" t="n"/>
      <c r="BPS1" s="184" t="n"/>
      <c r="BPT1" s="184" t="n"/>
      <c r="BPU1" s="184" t="n"/>
      <c r="BPV1" s="184" t="n"/>
      <c r="BPW1" s="184" t="n"/>
      <c r="BPX1" s="185" t="n"/>
      <c r="BPY1" s="183" t="inlineStr">
        <is>
          <t>Opportunity Register</t>
        </is>
      </c>
      <c r="BPZ1" s="184" t="n"/>
      <c r="BQA1" s="184" t="n"/>
      <c r="BQB1" s="184" t="n"/>
      <c r="BQC1" s="184" t="n"/>
      <c r="BQD1" s="184" t="n"/>
      <c r="BQE1" s="184" t="n"/>
      <c r="BQF1" s="184" t="n"/>
      <c r="BQG1" s="184" t="n"/>
      <c r="BQH1" s="184" t="n"/>
      <c r="BQI1" s="184" t="n"/>
      <c r="BQJ1" s="184" t="n"/>
      <c r="BQK1" s="184" t="n"/>
      <c r="BQL1" s="184" t="n"/>
      <c r="BQM1" s="184" t="n"/>
      <c r="BQN1" s="185" t="n"/>
      <c r="BQO1" s="183" t="inlineStr">
        <is>
          <t>Opportunity Register</t>
        </is>
      </c>
      <c r="BQP1" s="184" t="n"/>
      <c r="BQQ1" s="184" t="n"/>
      <c r="BQR1" s="184" t="n"/>
      <c r="BQS1" s="184" t="n"/>
      <c r="BQT1" s="184" t="n"/>
      <c r="BQU1" s="184" t="n"/>
      <c r="BQV1" s="184" t="n"/>
      <c r="BQW1" s="184" t="n"/>
      <c r="BQX1" s="184" t="n"/>
      <c r="BQY1" s="184" t="n"/>
      <c r="BQZ1" s="184" t="n"/>
      <c r="BRA1" s="184" t="n"/>
      <c r="BRB1" s="184" t="n"/>
      <c r="BRC1" s="184" t="n"/>
      <c r="BRD1" s="185" t="n"/>
      <c r="BRE1" s="183" t="inlineStr">
        <is>
          <t>Opportunity Register</t>
        </is>
      </c>
      <c r="BRF1" s="184" t="n"/>
      <c r="BRG1" s="184" t="n"/>
      <c r="BRH1" s="184" t="n"/>
      <c r="BRI1" s="184" t="n"/>
      <c r="BRJ1" s="184" t="n"/>
      <c r="BRK1" s="184" t="n"/>
      <c r="BRL1" s="184" t="n"/>
      <c r="BRM1" s="184" t="n"/>
      <c r="BRN1" s="184" t="n"/>
      <c r="BRO1" s="184" t="n"/>
      <c r="BRP1" s="184" t="n"/>
      <c r="BRQ1" s="184" t="n"/>
      <c r="BRR1" s="184" t="n"/>
      <c r="BRS1" s="184" t="n"/>
      <c r="BRT1" s="185" t="n"/>
      <c r="BRU1" s="183" t="inlineStr">
        <is>
          <t>Opportunity Register</t>
        </is>
      </c>
      <c r="BRV1" s="184" t="n"/>
      <c r="BRW1" s="184" t="n"/>
      <c r="BRX1" s="184" t="n"/>
      <c r="BRY1" s="184" t="n"/>
      <c r="BRZ1" s="184" t="n"/>
      <c r="BSA1" s="184" t="n"/>
      <c r="BSB1" s="184" t="n"/>
      <c r="BSC1" s="184" t="n"/>
      <c r="BSD1" s="184" t="n"/>
      <c r="BSE1" s="184" t="n"/>
      <c r="BSF1" s="184" t="n"/>
      <c r="BSG1" s="184" t="n"/>
      <c r="BSH1" s="184" t="n"/>
      <c r="BSI1" s="184" t="n"/>
      <c r="BSJ1" s="185" t="n"/>
      <c r="BSK1" s="183" t="inlineStr">
        <is>
          <t>Opportunity Register</t>
        </is>
      </c>
      <c r="BSL1" s="184" t="n"/>
      <c r="BSM1" s="184" t="n"/>
      <c r="BSN1" s="184" t="n"/>
      <c r="BSO1" s="184" t="n"/>
      <c r="BSP1" s="184" t="n"/>
      <c r="BSQ1" s="184" t="n"/>
      <c r="BSR1" s="184" t="n"/>
      <c r="BSS1" s="184" t="n"/>
      <c r="BST1" s="184" t="n"/>
      <c r="BSU1" s="184" t="n"/>
      <c r="BSV1" s="184" t="n"/>
      <c r="BSW1" s="184" t="n"/>
      <c r="BSX1" s="184" t="n"/>
      <c r="BSY1" s="184" t="n"/>
      <c r="BSZ1" s="185" t="n"/>
      <c r="BTA1" s="183" t="inlineStr">
        <is>
          <t>Opportunity Register</t>
        </is>
      </c>
      <c r="BTB1" s="184" t="n"/>
      <c r="BTC1" s="184" t="n"/>
      <c r="BTD1" s="184" t="n"/>
      <c r="BTE1" s="184" t="n"/>
      <c r="BTF1" s="184" t="n"/>
      <c r="BTG1" s="184" t="n"/>
      <c r="BTH1" s="184" t="n"/>
      <c r="BTI1" s="184" t="n"/>
      <c r="BTJ1" s="184" t="n"/>
      <c r="BTK1" s="184" t="n"/>
      <c r="BTL1" s="184" t="n"/>
      <c r="BTM1" s="184" t="n"/>
      <c r="BTN1" s="184" t="n"/>
      <c r="BTO1" s="184" t="n"/>
      <c r="BTP1" s="185" t="n"/>
      <c r="BTQ1" s="183" t="inlineStr">
        <is>
          <t>Opportunity Register</t>
        </is>
      </c>
      <c r="BTR1" s="184" t="n"/>
      <c r="BTS1" s="184" t="n"/>
      <c r="BTT1" s="184" t="n"/>
      <c r="BTU1" s="184" t="n"/>
      <c r="BTV1" s="184" t="n"/>
      <c r="BTW1" s="184" t="n"/>
      <c r="BTX1" s="184" t="n"/>
      <c r="BTY1" s="184" t="n"/>
      <c r="BTZ1" s="184" t="n"/>
      <c r="BUA1" s="184" t="n"/>
      <c r="BUB1" s="184" t="n"/>
      <c r="BUC1" s="184" t="n"/>
      <c r="BUD1" s="184" t="n"/>
      <c r="BUE1" s="184" t="n"/>
      <c r="BUF1" s="185" t="n"/>
      <c r="BUG1" s="183" t="inlineStr">
        <is>
          <t>Opportunity Register</t>
        </is>
      </c>
      <c r="BUH1" s="184" t="n"/>
      <c r="BUI1" s="184" t="n"/>
      <c r="BUJ1" s="184" t="n"/>
      <c r="BUK1" s="184" t="n"/>
      <c r="BUL1" s="184" t="n"/>
      <c r="BUM1" s="184" t="n"/>
      <c r="BUN1" s="184" t="n"/>
      <c r="BUO1" s="184" t="n"/>
      <c r="BUP1" s="184" t="n"/>
      <c r="BUQ1" s="184" t="n"/>
      <c r="BUR1" s="184" t="n"/>
      <c r="BUS1" s="184" t="n"/>
      <c r="BUT1" s="184" t="n"/>
      <c r="BUU1" s="184" t="n"/>
      <c r="BUV1" s="185" t="n"/>
      <c r="BUW1" s="183" t="inlineStr">
        <is>
          <t>Opportunity Register</t>
        </is>
      </c>
      <c r="BUX1" s="184" t="n"/>
      <c r="BUY1" s="184" t="n"/>
      <c r="BUZ1" s="184" t="n"/>
      <c r="BVA1" s="184" t="n"/>
      <c r="BVB1" s="184" t="n"/>
      <c r="BVC1" s="184" t="n"/>
      <c r="BVD1" s="184" t="n"/>
      <c r="BVE1" s="184" t="n"/>
      <c r="BVF1" s="184" t="n"/>
      <c r="BVG1" s="184" t="n"/>
      <c r="BVH1" s="184" t="n"/>
      <c r="BVI1" s="184" t="n"/>
      <c r="BVJ1" s="184" t="n"/>
      <c r="BVK1" s="184" t="n"/>
      <c r="BVL1" s="185" t="n"/>
      <c r="BVM1" s="183" t="inlineStr">
        <is>
          <t>Opportunity Register</t>
        </is>
      </c>
      <c r="BVN1" s="184" t="n"/>
      <c r="BVO1" s="184" t="n"/>
      <c r="BVP1" s="184" t="n"/>
      <c r="BVQ1" s="184" t="n"/>
      <c r="BVR1" s="184" t="n"/>
      <c r="BVS1" s="184" t="n"/>
      <c r="BVT1" s="184" t="n"/>
      <c r="BVU1" s="184" t="n"/>
      <c r="BVV1" s="184" t="n"/>
      <c r="BVW1" s="184" t="n"/>
      <c r="BVX1" s="184" t="n"/>
      <c r="BVY1" s="184" t="n"/>
      <c r="BVZ1" s="184" t="n"/>
      <c r="BWA1" s="184" t="n"/>
      <c r="BWB1" s="185" t="n"/>
      <c r="BWC1" s="183" t="inlineStr">
        <is>
          <t>Opportunity Register</t>
        </is>
      </c>
      <c r="BWD1" s="184" t="n"/>
      <c r="BWE1" s="184" t="n"/>
      <c r="BWF1" s="184" t="n"/>
      <c r="BWG1" s="184" t="n"/>
      <c r="BWH1" s="184" t="n"/>
      <c r="BWI1" s="184" t="n"/>
      <c r="BWJ1" s="184" t="n"/>
      <c r="BWK1" s="184" t="n"/>
      <c r="BWL1" s="184" t="n"/>
      <c r="BWM1" s="184" t="n"/>
      <c r="BWN1" s="184" t="n"/>
      <c r="BWO1" s="184" t="n"/>
      <c r="BWP1" s="184" t="n"/>
      <c r="BWQ1" s="184" t="n"/>
      <c r="BWR1" s="185" t="n"/>
      <c r="BWS1" s="183" t="inlineStr">
        <is>
          <t>Opportunity Register</t>
        </is>
      </c>
      <c r="BWT1" s="184" t="n"/>
      <c r="BWU1" s="184" t="n"/>
      <c r="BWV1" s="184" t="n"/>
      <c r="BWW1" s="184" t="n"/>
      <c r="BWX1" s="184" t="n"/>
      <c r="BWY1" s="184" t="n"/>
      <c r="BWZ1" s="184" t="n"/>
      <c r="BXA1" s="184" t="n"/>
      <c r="BXB1" s="184" t="n"/>
      <c r="BXC1" s="184" t="n"/>
      <c r="BXD1" s="184" t="n"/>
      <c r="BXE1" s="184" t="n"/>
      <c r="BXF1" s="184" t="n"/>
      <c r="BXG1" s="184" t="n"/>
      <c r="BXH1" s="185" t="n"/>
      <c r="BXI1" s="183" t="inlineStr">
        <is>
          <t>Opportunity Register</t>
        </is>
      </c>
      <c r="BXJ1" s="184" t="n"/>
      <c r="BXK1" s="184" t="n"/>
      <c r="BXL1" s="184" t="n"/>
      <c r="BXM1" s="184" t="n"/>
      <c r="BXN1" s="184" t="n"/>
      <c r="BXO1" s="184" t="n"/>
      <c r="BXP1" s="184" t="n"/>
      <c r="BXQ1" s="184" t="n"/>
      <c r="BXR1" s="184" t="n"/>
      <c r="BXS1" s="184" t="n"/>
      <c r="BXT1" s="184" t="n"/>
      <c r="BXU1" s="184" t="n"/>
      <c r="BXV1" s="184" t="n"/>
      <c r="BXW1" s="184" t="n"/>
      <c r="BXX1" s="185" t="n"/>
      <c r="BXY1" s="183" t="inlineStr">
        <is>
          <t>Opportunity Register</t>
        </is>
      </c>
      <c r="BXZ1" s="184" t="n"/>
      <c r="BYA1" s="184" t="n"/>
      <c r="BYB1" s="184" t="n"/>
      <c r="BYC1" s="184" t="n"/>
      <c r="BYD1" s="184" t="n"/>
      <c r="BYE1" s="184" t="n"/>
      <c r="BYF1" s="184" t="n"/>
      <c r="BYG1" s="184" t="n"/>
      <c r="BYH1" s="184" t="n"/>
      <c r="BYI1" s="184" t="n"/>
      <c r="BYJ1" s="184" t="n"/>
      <c r="BYK1" s="184" t="n"/>
      <c r="BYL1" s="184" t="n"/>
      <c r="BYM1" s="184" t="n"/>
      <c r="BYN1" s="185" t="n"/>
      <c r="BYO1" s="183" t="inlineStr">
        <is>
          <t>Opportunity Register</t>
        </is>
      </c>
      <c r="BYP1" s="184" t="n"/>
      <c r="BYQ1" s="184" t="n"/>
      <c r="BYR1" s="184" t="n"/>
      <c r="BYS1" s="184" t="n"/>
      <c r="BYT1" s="184" t="n"/>
      <c r="BYU1" s="184" t="n"/>
      <c r="BYV1" s="184" t="n"/>
      <c r="BYW1" s="184" t="n"/>
      <c r="BYX1" s="184" t="n"/>
      <c r="BYY1" s="184" t="n"/>
      <c r="BYZ1" s="184" t="n"/>
      <c r="BZA1" s="184" t="n"/>
      <c r="BZB1" s="184" t="n"/>
      <c r="BZC1" s="184" t="n"/>
      <c r="BZD1" s="185" t="n"/>
      <c r="BZE1" s="183" t="inlineStr">
        <is>
          <t>Opportunity Register</t>
        </is>
      </c>
      <c r="BZF1" s="184" t="n"/>
      <c r="BZG1" s="184" t="n"/>
      <c r="BZH1" s="184" t="n"/>
      <c r="BZI1" s="184" t="n"/>
      <c r="BZJ1" s="184" t="n"/>
      <c r="BZK1" s="184" t="n"/>
      <c r="BZL1" s="184" t="n"/>
      <c r="BZM1" s="184" t="n"/>
      <c r="BZN1" s="184" t="n"/>
      <c r="BZO1" s="184" t="n"/>
      <c r="BZP1" s="184" t="n"/>
      <c r="BZQ1" s="184" t="n"/>
      <c r="BZR1" s="184" t="n"/>
      <c r="BZS1" s="184" t="n"/>
      <c r="BZT1" s="185" t="n"/>
      <c r="BZU1" s="183" t="inlineStr">
        <is>
          <t>Opportunity Register</t>
        </is>
      </c>
      <c r="BZV1" s="184" t="n"/>
      <c r="BZW1" s="184" t="n"/>
      <c r="BZX1" s="184" t="n"/>
      <c r="BZY1" s="184" t="n"/>
      <c r="BZZ1" s="184" t="n"/>
      <c r="CAA1" s="184" t="n"/>
      <c r="CAB1" s="184" t="n"/>
      <c r="CAC1" s="184" t="n"/>
      <c r="CAD1" s="184" t="n"/>
      <c r="CAE1" s="184" t="n"/>
      <c r="CAF1" s="184" t="n"/>
      <c r="CAG1" s="184" t="n"/>
      <c r="CAH1" s="184" t="n"/>
      <c r="CAI1" s="184" t="n"/>
      <c r="CAJ1" s="185" t="n"/>
      <c r="CAK1" s="183" t="inlineStr">
        <is>
          <t>Opportunity Register</t>
        </is>
      </c>
      <c r="CAL1" s="184" t="n"/>
      <c r="CAM1" s="184" t="n"/>
      <c r="CAN1" s="184" t="n"/>
      <c r="CAO1" s="184" t="n"/>
      <c r="CAP1" s="184" t="n"/>
      <c r="CAQ1" s="184" t="n"/>
      <c r="CAR1" s="184" t="n"/>
      <c r="CAS1" s="184" t="n"/>
      <c r="CAT1" s="184" t="n"/>
      <c r="CAU1" s="184" t="n"/>
      <c r="CAV1" s="184" t="n"/>
      <c r="CAW1" s="184" t="n"/>
      <c r="CAX1" s="184" t="n"/>
      <c r="CAY1" s="184" t="n"/>
      <c r="CAZ1" s="185" t="n"/>
      <c r="CBA1" s="183" t="inlineStr">
        <is>
          <t>Opportunity Register</t>
        </is>
      </c>
      <c r="CBB1" s="184" t="n"/>
      <c r="CBC1" s="184" t="n"/>
      <c r="CBD1" s="184" t="n"/>
      <c r="CBE1" s="184" t="n"/>
      <c r="CBF1" s="184" t="n"/>
      <c r="CBG1" s="184" t="n"/>
      <c r="CBH1" s="184" t="n"/>
      <c r="CBI1" s="184" t="n"/>
      <c r="CBJ1" s="184" t="n"/>
      <c r="CBK1" s="184" t="n"/>
      <c r="CBL1" s="184" t="n"/>
      <c r="CBM1" s="184" t="n"/>
      <c r="CBN1" s="184" t="n"/>
      <c r="CBO1" s="184" t="n"/>
      <c r="CBP1" s="185" t="n"/>
      <c r="CBQ1" s="183" t="inlineStr">
        <is>
          <t>Opportunity Register</t>
        </is>
      </c>
      <c r="CBR1" s="184" t="n"/>
      <c r="CBS1" s="184" t="n"/>
      <c r="CBT1" s="184" t="n"/>
      <c r="CBU1" s="184" t="n"/>
      <c r="CBV1" s="184" t="n"/>
      <c r="CBW1" s="184" t="n"/>
      <c r="CBX1" s="184" t="n"/>
      <c r="CBY1" s="184" t="n"/>
      <c r="CBZ1" s="184" t="n"/>
      <c r="CCA1" s="184" t="n"/>
      <c r="CCB1" s="184" t="n"/>
      <c r="CCC1" s="184" t="n"/>
      <c r="CCD1" s="184" t="n"/>
      <c r="CCE1" s="184" t="n"/>
      <c r="CCF1" s="185" t="n"/>
      <c r="CCG1" s="183" t="inlineStr">
        <is>
          <t>Opportunity Register</t>
        </is>
      </c>
      <c r="CCH1" s="184" t="n"/>
      <c r="CCI1" s="184" t="n"/>
      <c r="CCJ1" s="184" t="n"/>
      <c r="CCK1" s="184" t="n"/>
      <c r="CCL1" s="184" t="n"/>
      <c r="CCM1" s="184" t="n"/>
      <c r="CCN1" s="184" t="n"/>
      <c r="CCO1" s="184" t="n"/>
      <c r="CCP1" s="184" t="n"/>
      <c r="CCQ1" s="184" t="n"/>
      <c r="CCR1" s="184" t="n"/>
      <c r="CCS1" s="184" t="n"/>
      <c r="CCT1" s="184" t="n"/>
      <c r="CCU1" s="184" t="n"/>
      <c r="CCV1" s="185" t="n"/>
      <c r="CCW1" s="183" t="inlineStr">
        <is>
          <t>Opportunity Register</t>
        </is>
      </c>
      <c r="CCX1" s="184" t="n"/>
      <c r="CCY1" s="184" t="n"/>
      <c r="CCZ1" s="184" t="n"/>
      <c r="CDA1" s="184" t="n"/>
      <c r="CDB1" s="184" t="n"/>
      <c r="CDC1" s="184" t="n"/>
      <c r="CDD1" s="184" t="n"/>
      <c r="CDE1" s="184" t="n"/>
      <c r="CDF1" s="184" t="n"/>
      <c r="CDG1" s="184" t="n"/>
      <c r="CDH1" s="184" t="n"/>
      <c r="CDI1" s="184" t="n"/>
      <c r="CDJ1" s="184" t="n"/>
      <c r="CDK1" s="184" t="n"/>
      <c r="CDL1" s="185" t="n"/>
      <c r="CDM1" s="183" t="inlineStr">
        <is>
          <t>Opportunity Register</t>
        </is>
      </c>
      <c r="CDN1" s="184" t="n"/>
      <c r="CDO1" s="184" t="n"/>
      <c r="CDP1" s="184" t="n"/>
      <c r="CDQ1" s="184" t="n"/>
      <c r="CDR1" s="184" t="n"/>
      <c r="CDS1" s="184" t="n"/>
      <c r="CDT1" s="184" t="n"/>
      <c r="CDU1" s="184" t="n"/>
      <c r="CDV1" s="184" t="n"/>
      <c r="CDW1" s="184" t="n"/>
      <c r="CDX1" s="184" t="n"/>
      <c r="CDY1" s="184" t="n"/>
      <c r="CDZ1" s="184" t="n"/>
      <c r="CEA1" s="184" t="n"/>
      <c r="CEB1" s="185" t="n"/>
      <c r="CEC1" s="183" t="inlineStr">
        <is>
          <t>Opportunity Register</t>
        </is>
      </c>
      <c r="CED1" s="184" t="n"/>
      <c r="CEE1" s="184" t="n"/>
      <c r="CEF1" s="184" t="n"/>
      <c r="CEG1" s="184" t="n"/>
      <c r="CEH1" s="184" t="n"/>
      <c r="CEI1" s="184" t="n"/>
      <c r="CEJ1" s="184" t="n"/>
      <c r="CEK1" s="184" t="n"/>
      <c r="CEL1" s="184" t="n"/>
      <c r="CEM1" s="184" t="n"/>
      <c r="CEN1" s="184" t="n"/>
      <c r="CEO1" s="184" t="n"/>
      <c r="CEP1" s="184" t="n"/>
      <c r="CEQ1" s="184" t="n"/>
      <c r="CER1" s="185" t="n"/>
      <c r="CES1" s="183" t="inlineStr">
        <is>
          <t>Opportunity Register</t>
        </is>
      </c>
      <c r="CET1" s="184" t="n"/>
      <c r="CEU1" s="184" t="n"/>
      <c r="CEV1" s="184" t="n"/>
      <c r="CEW1" s="184" t="n"/>
      <c r="CEX1" s="184" t="n"/>
      <c r="CEY1" s="184" t="n"/>
      <c r="CEZ1" s="184" t="n"/>
      <c r="CFA1" s="184" t="n"/>
      <c r="CFB1" s="184" t="n"/>
      <c r="CFC1" s="184" t="n"/>
      <c r="CFD1" s="184" t="n"/>
      <c r="CFE1" s="184" t="n"/>
      <c r="CFF1" s="184" t="n"/>
      <c r="CFG1" s="184" t="n"/>
      <c r="CFH1" s="185" t="n"/>
      <c r="CFI1" s="183" t="inlineStr">
        <is>
          <t>Opportunity Register</t>
        </is>
      </c>
      <c r="CFJ1" s="184" t="n"/>
      <c r="CFK1" s="184" t="n"/>
      <c r="CFL1" s="184" t="n"/>
      <c r="CFM1" s="184" t="n"/>
      <c r="CFN1" s="184" t="n"/>
      <c r="CFO1" s="184" t="n"/>
      <c r="CFP1" s="184" t="n"/>
      <c r="CFQ1" s="184" t="n"/>
      <c r="CFR1" s="184" t="n"/>
      <c r="CFS1" s="184" t="n"/>
      <c r="CFT1" s="184" t="n"/>
      <c r="CFU1" s="184" t="n"/>
      <c r="CFV1" s="184" t="n"/>
      <c r="CFW1" s="184" t="n"/>
      <c r="CFX1" s="185" t="n"/>
      <c r="CFY1" s="183" t="inlineStr">
        <is>
          <t>Opportunity Register</t>
        </is>
      </c>
      <c r="CFZ1" s="184" t="n"/>
      <c r="CGA1" s="184" t="n"/>
      <c r="CGB1" s="184" t="n"/>
      <c r="CGC1" s="184" t="n"/>
      <c r="CGD1" s="184" t="n"/>
      <c r="CGE1" s="184" t="n"/>
      <c r="CGF1" s="184" t="n"/>
      <c r="CGG1" s="184" t="n"/>
      <c r="CGH1" s="184" t="n"/>
      <c r="CGI1" s="184" t="n"/>
      <c r="CGJ1" s="184" t="n"/>
      <c r="CGK1" s="184" t="n"/>
      <c r="CGL1" s="184" t="n"/>
      <c r="CGM1" s="184" t="n"/>
      <c r="CGN1" s="185" t="n"/>
      <c r="CGO1" s="183" t="inlineStr">
        <is>
          <t>Opportunity Register</t>
        </is>
      </c>
      <c r="CGP1" s="184" t="n"/>
      <c r="CGQ1" s="184" t="n"/>
      <c r="CGR1" s="184" t="n"/>
      <c r="CGS1" s="184" t="n"/>
      <c r="CGT1" s="184" t="n"/>
      <c r="CGU1" s="184" t="n"/>
      <c r="CGV1" s="184" t="n"/>
      <c r="CGW1" s="184" t="n"/>
      <c r="CGX1" s="184" t="n"/>
      <c r="CGY1" s="184" t="n"/>
      <c r="CGZ1" s="184" t="n"/>
      <c r="CHA1" s="184" t="n"/>
      <c r="CHB1" s="184" t="n"/>
      <c r="CHC1" s="184" t="n"/>
      <c r="CHD1" s="185" t="n"/>
      <c r="CHE1" s="183" t="inlineStr">
        <is>
          <t>Opportunity Register</t>
        </is>
      </c>
      <c r="CHF1" s="184" t="n"/>
      <c r="CHG1" s="184" t="n"/>
      <c r="CHH1" s="184" t="n"/>
      <c r="CHI1" s="184" t="n"/>
      <c r="CHJ1" s="184" t="n"/>
      <c r="CHK1" s="184" t="n"/>
      <c r="CHL1" s="184" t="n"/>
      <c r="CHM1" s="184" t="n"/>
      <c r="CHN1" s="184" t="n"/>
      <c r="CHO1" s="184" t="n"/>
      <c r="CHP1" s="184" t="n"/>
      <c r="CHQ1" s="184" t="n"/>
      <c r="CHR1" s="184" t="n"/>
      <c r="CHS1" s="184" t="n"/>
      <c r="CHT1" s="185" t="n"/>
      <c r="CHU1" s="183" t="inlineStr">
        <is>
          <t>Opportunity Register</t>
        </is>
      </c>
      <c r="CHV1" s="184" t="n"/>
      <c r="CHW1" s="184" t="n"/>
      <c r="CHX1" s="184" t="n"/>
      <c r="CHY1" s="184" t="n"/>
      <c r="CHZ1" s="184" t="n"/>
      <c r="CIA1" s="184" t="n"/>
      <c r="CIB1" s="184" t="n"/>
      <c r="CIC1" s="184" t="n"/>
      <c r="CID1" s="184" t="n"/>
      <c r="CIE1" s="184" t="n"/>
      <c r="CIF1" s="184" t="n"/>
      <c r="CIG1" s="184" t="n"/>
      <c r="CIH1" s="184" t="n"/>
      <c r="CII1" s="184" t="n"/>
      <c r="CIJ1" s="185" t="n"/>
      <c r="CIK1" s="183" t="inlineStr">
        <is>
          <t>Opportunity Register</t>
        </is>
      </c>
      <c r="CIL1" s="184" t="n"/>
      <c r="CIM1" s="184" t="n"/>
      <c r="CIN1" s="184" t="n"/>
      <c r="CIO1" s="184" t="n"/>
      <c r="CIP1" s="184" t="n"/>
      <c r="CIQ1" s="184" t="n"/>
      <c r="CIR1" s="184" t="n"/>
      <c r="CIS1" s="184" t="n"/>
      <c r="CIT1" s="184" t="n"/>
      <c r="CIU1" s="184" t="n"/>
      <c r="CIV1" s="184" t="n"/>
      <c r="CIW1" s="184" t="n"/>
      <c r="CIX1" s="184" t="n"/>
      <c r="CIY1" s="184" t="n"/>
      <c r="CIZ1" s="185" t="n"/>
      <c r="CJA1" s="183" t="inlineStr">
        <is>
          <t>Opportunity Register</t>
        </is>
      </c>
      <c r="CJB1" s="184" t="n"/>
      <c r="CJC1" s="184" t="n"/>
      <c r="CJD1" s="184" t="n"/>
      <c r="CJE1" s="184" t="n"/>
      <c r="CJF1" s="184" t="n"/>
      <c r="CJG1" s="184" t="n"/>
      <c r="CJH1" s="184" t="n"/>
      <c r="CJI1" s="184" t="n"/>
      <c r="CJJ1" s="184" t="n"/>
      <c r="CJK1" s="184" t="n"/>
      <c r="CJL1" s="184" t="n"/>
      <c r="CJM1" s="184" t="n"/>
      <c r="CJN1" s="184" t="n"/>
      <c r="CJO1" s="184" t="n"/>
      <c r="CJP1" s="185" t="n"/>
      <c r="CJQ1" s="183" t="inlineStr">
        <is>
          <t>Opportunity Register</t>
        </is>
      </c>
      <c r="CJR1" s="184" t="n"/>
      <c r="CJS1" s="184" t="n"/>
      <c r="CJT1" s="184" t="n"/>
      <c r="CJU1" s="184" t="n"/>
      <c r="CJV1" s="184" t="n"/>
      <c r="CJW1" s="184" t="n"/>
      <c r="CJX1" s="184" t="n"/>
      <c r="CJY1" s="184" t="n"/>
      <c r="CJZ1" s="184" t="n"/>
      <c r="CKA1" s="184" t="n"/>
      <c r="CKB1" s="184" t="n"/>
      <c r="CKC1" s="184" t="n"/>
      <c r="CKD1" s="184" t="n"/>
      <c r="CKE1" s="184" t="n"/>
      <c r="CKF1" s="185" t="n"/>
      <c r="CKG1" s="183" t="inlineStr">
        <is>
          <t>Opportunity Register</t>
        </is>
      </c>
      <c r="CKH1" s="184" t="n"/>
      <c r="CKI1" s="184" t="n"/>
      <c r="CKJ1" s="184" t="n"/>
      <c r="CKK1" s="184" t="n"/>
      <c r="CKL1" s="184" t="n"/>
      <c r="CKM1" s="184" t="n"/>
      <c r="CKN1" s="184" t="n"/>
      <c r="CKO1" s="184" t="n"/>
      <c r="CKP1" s="184" t="n"/>
      <c r="CKQ1" s="184" t="n"/>
      <c r="CKR1" s="184" t="n"/>
      <c r="CKS1" s="184" t="n"/>
      <c r="CKT1" s="184" t="n"/>
      <c r="CKU1" s="184" t="n"/>
      <c r="CKV1" s="185" t="n"/>
      <c r="CKW1" s="183" t="inlineStr">
        <is>
          <t>Opportunity Register</t>
        </is>
      </c>
      <c r="CKX1" s="184" t="n"/>
      <c r="CKY1" s="184" t="n"/>
      <c r="CKZ1" s="184" t="n"/>
      <c r="CLA1" s="184" t="n"/>
      <c r="CLB1" s="184" t="n"/>
      <c r="CLC1" s="184" t="n"/>
      <c r="CLD1" s="184" t="n"/>
      <c r="CLE1" s="184" t="n"/>
      <c r="CLF1" s="184" t="n"/>
      <c r="CLG1" s="184" t="n"/>
      <c r="CLH1" s="184" t="n"/>
      <c r="CLI1" s="184" t="n"/>
      <c r="CLJ1" s="184" t="n"/>
      <c r="CLK1" s="184" t="n"/>
      <c r="CLL1" s="185" t="n"/>
      <c r="CLM1" s="183" t="inlineStr">
        <is>
          <t>Opportunity Register</t>
        </is>
      </c>
      <c r="CLN1" s="184" t="n"/>
      <c r="CLO1" s="184" t="n"/>
      <c r="CLP1" s="184" t="n"/>
      <c r="CLQ1" s="184" t="n"/>
      <c r="CLR1" s="184" t="n"/>
      <c r="CLS1" s="184" t="n"/>
      <c r="CLT1" s="184" t="n"/>
      <c r="CLU1" s="184" t="n"/>
      <c r="CLV1" s="184" t="n"/>
      <c r="CLW1" s="184" t="n"/>
      <c r="CLX1" s="184" t="n"/>
      <c r="CLY1" s="184" t="n"/>
      <c r="CLZ1" s="184" t="n"/>
      <c r="CMA1" s="184" t="n"/>
      <c r="CMB1" s="185" t="n"/>
      <c r="CMC1" s="183" t="inlineStr">
        <is>
          <t>Opportunity Register</t>
        </is>
      </c>
      <c r="CMD1" s="184" t="n"/>
      <c r="CME1" s="184" t="n"/>
      <c r="CMF1" s="184" t="n"/>
      <c r="CMG1" s="184" t="n"/>
      <c r="CMH1" s="184" t="n"/>
      <c r="CMI1" s="184" t="n"/>
      <c r="CMJ1" s="184" t="n"/>
      <c r="CMK1" s="184" t="n"/>
      <c r="CML1" s="184" t="n"/>
      <c r="CMM1" s="184" t="n"/>
      <c r="CMN1" s="184" t="n"/>
      <c r="CMO1" s="184" t="n"/>
      <c r="CMP1" s="184" t="n"/>
      <c r="CMQ1" s="184" t="n"/>
      <c r="CMR1" s="185" t="n"/>
      <c r="CMS1" s="183" t="inlineStr">
        <is>
          <t>Opportunity Register</t>
        </is>
      </c>
      <c r="CMT1" s="184" t="n"/>
      <c r="CMU1" s="184" t="n"/>
      <c r="CMV1" s="184" t="n"/>
      <c r="CMW1" s="184" t="n"/>
      <c r="CMX1" s="184" t="n"/>
      <c r="CMY1" s="184" t="n"/>
      <c r="CMZ1" s="184" t="n"/>
      <c r="CNA1" s="184" t="n"/>
      <c r="CNB1" s="184" t="n"/>
      <c r="CNC1" s="184" t="n"/>
      <c r="CND1" s="184" t="n"/>
      <c r="CNE1" s="184" t="n"/>
      <c r="CNF1" s="184" t="n"/>
      <c r="CNG1" s="184" t="n"/>
      <c r="CNH1" s="185" t="n"/>
      <c r="CNI1" s="183" t="inlineStr">
        <is>
          <t>Opportunity Register</t>
        </is>
      </c>
      <c r="CNJ1" s="184" t="n"/>
      <c r="CNK1" s="184" t="n"/>
      <c r="CNL1" s="184" t="n"/>
      <c r="CNM1" s="184" t="n"/>
      <c r="CNN1" s="184" t="n"/>
      <c r="CNO1" s="184" t="n"/>
      <c r="CNP1" s="184" t="n"/>
      <c r="CNQ1" s="184" t="n"/>
      <c r="CNR1" s="184" t="n"/>
      <c r="CNS1" s="184" t="n"/>
      <c r="CNT1" s="184" t="n"/>
      <c r="CNU1" s="184" t="n"/>
      <c r="CNV1" s="184" t="n"/>
      <c r="CNW1" s="184" t="n"/>
      <c r="CNX1" s="185" t="n"/>
      <c r="CNY1" s="183" t="inlineStr">
        <is>
          <t>Opportunity Register</t>
        </is>
      </c>
      <c r="CNZ1" s="184" t="n"/>
      <c r="COA1" s="184" t="n"/>
      <c r="COB1" s="184" t="n"/>
      <c r="COC1" s="184" t="n"/>
      <c r="COD1" s="184" t="n"/>
      <c r="COE1" s="184" t="n"/>
      <c r="COF1" s="184" t="n"/>
      <c r="COG1" s="184" t="n"/>
      <c r="COH1" s="184" t="n"/>
      <c r="COI1" s="184" t="n"/>
      <c r="COJ1" s="184" t="n"/>
      <c r="COK1" s="184" t="n"/>
      <c r="COL1" s="184" t="n"/>
      <c r="COM1" s="184" t="n"/>
      <c r="CON1" s="185" t="n"/>
      <c r="COO1" s="183" t="inlineStr">
        <is>
          <t>Opportunity Register</t>
        </is>
      </c>
      <c r="COP1" s="184" t="n"/>
      <c r="COQ1" s="184" t="n"/>
      <c r="COR1" s="184" t="n"/>
      <c r="COS1" s="184" t="n"/>
      <c r="COT1" s="184" t="n"/>
      <c r="COU1" s="184" t="n"/>
      <c r="COV1" s="184" t="n"/>
      <c r="COW1" s="184" t="n"/>
      <c r="COX1" s="184" t="n"/>
      <c r="COY1" s="184" t="n"/>
      <c r="COZ1" s="184" t="n"/>
      <c r="CPA1" s="184" t="n"/>
      <c r="CPB1" s="184" t="n"/>
      <c r="CPC1" s="184" t="n"/>
      <c r="CPD1" s="185" t="n"/>
      <c r="CPE1" s="183" t="inlineStr">
        <is>
          <t>Opportunity Register</t>
        </is>
      </c>
      <c r="CPF1" s="184" t="n"/>
      <c r="CPG1" s="184" t="n"/>
      <c r="CPH1" s="184" t="n"/>
      <c r="CPI1" s="184" t="n"/>
      <c r="CPJ1" s="184" t="n"/>
      <c r="CPK1" s="184" t="n"/>
      <c r="CPL1" s="184" t="n"/>
      <c r="CPM1" s="184" t="n"/>
      <c r="CPN1" s="184" t="n"/>
      <c r="CPO1" s="184" t="n"/>
      <c r="CPP1" s="184" t="n"/>
      <c r="CPQ1" s="184" t="n"/>
      <c r="CPR1" s="184" t="n"/>
      <c r="CPS1" s="184" t="n"/>
      <c r="CPT1" s="185" t="n"/>
      <c r="CPU1" s="183" t="inlineStr">
        <is>
          <t>Opportunity Register</t>
        </is>
      </c>
      <c r="CPV1" s="184" t="n"/>
      <c r="CPW1" s="184" t="n"/>
      <c r="CPX1" s="184" t="n"/>
      <c r="CPY1" s="184" t="n"/>
      <c r="CPZ1" s="184" t="n"/>
      <c r="CQA1" s="184" t="n"/>
      <c r="CQB1" s="184" t="n"/>
      <c r="CQC1" s="184" t="n"/>
      <c r="CQD1" s="184" t="n"/>
      <c r="CQE1" s="184" t="n"/>
      <c r="CQF1" s="184" t="n"/>
      <c r="CQG1" s="184" t="n"/>
      <c r="CQH1" s="184" t="n"/>
      <c r="CQI1" s="184" t="n"/>
      <c r="CQJ1" s="185" t="n"/>
      <c r="CQK1" s="183" t="inlineStr">
        <is>
          <t>Opportunity Register</t>
        </is>
      </c>
      <c r="CQL1" s="184" t="n"/>
      <c r="CQM1" s="184" t="n"/>
      <c r="CQN1" s="184" t="n"/>
      <c r="CQO1" s="184" t="n"/>
      <c r="CQP1" s="184" t="n"/>
      <c r="CQQ1" s="184" t="n"/>
      <c r="CQR1" s="184" t="n"/>
      <c r="CQS1" s="184" t="n"/>
      <c r="CQT1" s="184" t="n"/>
      <c r="CQU1" s="184" t="n"/>
      <c r="CQV1" s="184" t="n"/>
      <c r="CQW1" s="184" t="n"/>
      <c r="CQX1" s="184" t="n"/>
      <c r="CQY1" s="184" t="n"/>
      <c r="CQZ1" s="185" t="n"/>
      <c r="CRA1" s="183" t="inlineStr">
        <is>
          <t>Opportunity Register</t>
        </is>
      </c>
      <c r="CRB1" s="184" t="n"/>
      <c r="CRC1" s="184" t="n"/>
      <c r="CRD1" s="184" t="n"/>
      <c r="CRE1" s="184" t="n"/>
      <c r="CRF1" s="184" t="n"/>
      <c r="CRG1" s="184" t="n"/>
      <c r="CRH1" s="184" t="n"/>
      <c r="CRI1" s="184" t="n"/>
      <c r="CRJ1" s="184" t="n"/>
      <c r="CRK1" s="184" t="n"/>
      <c r="CRL1" s="184" t="n"/>
      <c r="CRM1" s="184" t="n"/>
      <c r="CRN1" s="184" t="n"/>
      <c r="CRO1" s="184" t="n"/>
      <c r="CRP1" s="185" t="n"/>
      <c r="CRQ1" s="183" t="inlineStr">
        <is>
          <t>Opportunity Register</t>
        </is>
      </c>
      <c r="CRR1" s="184" t="n"/>
      <c r="CRS1" s="184" t="n"/>
      <c r="CRT1" s="184" t="n"/>
      <c r="CRU1" s="184" t="n"/>
      <c r="CRV1" s="184" t="n"/>
      <c r="CRW1" s="184" t="n"/>
      <c r="CRX1" s="184" t="n"/>
      <c r="CRY1" s="184" t="n"/>
      <c r="CRZ1" s="184" t="n"/>
      <c r="CSA1" s="184" t="n"/>
      <c r="CSB1" s="184" t="n"/>
      <c r="CSC1" s="184" t="n"/>
      <c r="CSD1" s="184" t="n"/>
      <c r="CSE1" s="184" t="n"/>
      <c r="CSF1" s="185" t="n"/>
      <c r="CSG1" s="183" t="inlineStr">
        <is>
          <t>Opportunity Register</t>
        </is>
      </c>
      <c r="CSH1" s="184" t="n"/>
      <c r="CSI1" s="184" t="n"/>
      <c r="CSJ1" s="184" t="n"/>
      <c r="CSK1" s="184" t="n"/>
      <c r="CSL1" s="184" t="n"/>
      <c r="CSM1" s="184" t="n"/>
      <c r="CSN1" s="184" t="n"/>
      <c r="CSO1" s="184" t="n"/>
      <c r="CSP1" s="184" t="n"/>
      <c r="CSQ1" s="184" t="n"/>
      <c r="CSR1" s="184" t="n"/>
      <c r="CSS1" s="184" t="n"/>
      <c r="CST1" s="184" t="n"/>
      <c r="CSU1" s="184" t="n"/>
      <c r="CSV1" s="185" t="n"/>
      <c r="CSW1" s="183" t="inlineStr">
        <is>
          <t>Opportunity Register</t>
        </is>
      </c>
      <c r="CSX1" s="184" t="n"/>
      <c r="CSY1" s="184" t="n"/>
      <c r="CSZ1" s="184" t="n"/>
      <c r="CTA1" s="184" t="n"/>
      <c r="CTB1" s="184" t="n"/>
      <c r="CTC1" s="184" t="n"/>
      <c r="CTD1" s="184" t="n"/>
      <c r="CTE1" s="184" t="n"/>
      <c r="CTF1" s="184" t="n"/>
      <c r="CTG1" s="184" t="n"/>
      <c r="CTH1" s="184" t="n"/>
      <c r="CTI1" s="184" t="n"/>
      <c r="CTJ1" s="184" t="n"/>
      <c r="CTK1" s="184" t="n"/>
      <c r="CTL1" s="185" t="n"/>
      <c r="CTM1" s="183" t="inlineStr">
        <is>
          <t>Opportunity Register</t>
        </is>
      </c>
      <c r="CTN1" s="184" t="n"/>
      <c r="CTO1" s="184" t="n"/>
      <c r="CTP1" s="184" t="n"/>
      <c r="CTQ1" s="184" t="n"/>
      <c r="CTR1" s="184" t="n"/>
      <c r="CTS1" s="184" t="n"/>
      <c r="CTT1" s="184" t="n"/>
      <c r="CTU1" s="184" t="n"/>
      <c r="CTV1" s="184" t="n"/>
      <c r="CTW1" s="184" t="n"/>
      <c r="CTX1" s="184" t="n"/>
      <c r="CTY1" s="184" t="n"/>
      <c r="CTZ1" s="184" t="n"/>
      <c r="CUA1" s="184" t="n"/>
      <c r="CUB1" s="185" t="n"/>
      <c r="CUC1" s="183" t="inlineStr">
        <is>
          <t>Opportunity Register</t>
        </is>
      </c>
      <c r="CUD1" s="184" t="n"/>
      <c r="CUE1" s="184" t="n"/>
      <c r="CUF1" s="184" t="n"/>
      <c r="CUG1" s="184" t="n"/>
      <c r="CUH1" s="184" t="n"/>
      <c r="CUI1" s="184" t="n"/>
      <c r="CUJ1" s="184" t="n"/>
      <c r="CUK1" s="184" t="n"/>
      <c r="CUL1" s="184" t="n"/>
      <c r="CUM1" s="184" t="n"/>
      <c r="CUN1" s="184" t="n"/>
      <c r="CUO1" s="184" t="n"/>
      <c r="CUP1" s="184" t="n"/>
      <c r="CUQ1" s="184" t="n"/>
      <c r="CUR1" s="185" t="n"/>
      <c r="CUS1" s="183" t="inlineStr">
        <is>
          <t>Opportunity Register</t>
        </is>
      </c>
      <c r="CUT1" s="184" t="n"/>
      <c r="CUU1" s="184" t="n"/>
      <c r="CUV1" s="184" t="n"/>
      <c r="CUW1" s="184" t="n"/>
      <c r="CUX1" s="184" t="n"/>
      <c r="CUY1" s="184" t="n"/>
      <c r="CUZ1" s="184" t="n"/>
      <c r="CVA1" s="184" t="n"/>
      <c r="CVB1" s="184" t="n"/>
      <c r="CVC1" s="184" t="n"/>
      <c r="CVD1" s="184" t="n"/>
      <c r="CVE1" s="184" t="n"/>
      <c r="CVF1" s="184" t="n"/>
      <c r="CVG1" s="184" t="n"/>
      <c r="CVH1" s="185" t="n"/>
      <c r="CVI1" s="183" t="inlineStr">
        <is>
          <t>Opportunity Register</t>
        </is>
      </c>
      <c r="CVJ1" s="184" t="n"/>
      <c r="CVK1" s="184" t="n"/>
      <c r="CVL1" s="184" t="n"/>
      <c r="CVM1" s="184" t="n"/>
      <c r="CVN1" s="184" t="n"/>
      <c r="CVO1" s="184" t="n"/>
      <c r="CVP1" s="184" t="n"/>
      <c r="CVQ1" s="184" t="n"/>
      <c r="CVR1" s="184" t="n"/>
      <c r="CVS1" s="184" t="n"/>
      <c r="CVT1" s="184" t="n"/>
      <c r="CVU1" s="184" t="n"/>
      <c r="CVV1" s="184" t="n"/>
      <c r="CVW1" s="184" t="n"/>
      <c r="CVX1" s="185" t="n"/>
      <c r="CVY1" s="183" t="inlineStr">
        <is>
          <t>Opportunity Register</t>
        </is>
      </c>
      <c r="CVZ1" s="184" t="n"/>
      <c r="CWA1" s="184" t="n"/>
      <c r="CWB1" s="184" t="n"/>
      <c r="CWC1" s="184" t="n"/>
      <c r="CWD1" s="184" t="n"/>
      <c r="CWE1" s="184" t="n"/>
      <c r="CWF1" s="184" t="n"/>
      <c r="CWG1" s="184" t="n"/>
      <c r="CWH1" s="184" t="n"/>
      <c r="CWI1" s="184" t="n"/>
      <c r="CWJ1" s="184" t="n"/>
      <c r="CWK1" s="184" t="n"/>
      <c r="CWL1" s="184" t="n"/>
      <c r="CWM1" s="184" t="n"/>
      <c r="CWN1" s="185" t="n"/>
      <c r="CWO1" s="183" t="inlineStr">
        <is>
          <t>Opportunity Register</t>
        </is>
      </c>
      <c r="CWP1" s="184" t="n"/>
      <c r="CWQ1" s="184" t="n"/>
      <c r="CWR1" s="184" t="n"/>
      <c r="CWS1" s="184" t="n"/>
      <c r="CWT1" s="184" t="n"/>
      <c r="CWU1" s="184" t="n"/>
      <c r="CWV1" s="184" t="n"/>
      <c r="CWW1" s="184" t="n"/>
      <c r="CWX1" s="184" t="n"/>
      <c r="CWY1" s="184" t="n"/>
      <c r="CWZ1" s="184" t="n"/>
      <c r="CXA1" s="184" t="n"/>
      <c r="CXB1" s="184" t="n"/>
      <c r="CXC1" s="184" t="n"/>
      <c r="CXD1" s="185" t="n"/>
      <c r="CXE1" s="183" t="inlineStr">
        <is>
          <t>Opportunity Register</t>
        </is>
      </c>
      <c r="CXF1" s="184" t="n"/>
      <c r="CXG1" s="184" t="n"/>
      <c r="CXH1" s="184" t="n"/>
      <c r="CXI1" s="184" t="n"/>
      <c r="CXJ1" s="184" t="n"/>
      <c r="CXK1" s="184" t="n"/>
      <c r="CXL1" s="184" t="n"/>
      <c r="CXM1" s="184" t="n"/>
      <c r="CXN1" s="184" t="n"/>
      <c r="CXO1" s="184" t="n"/>
      <c r="CXP1" s="184" t="n"/>
      <c r="CXQ1" s="184" t="n"/>
      <c r="CXR1" s="184" t="n"/>
      <c r="CXS1" s="184" t="n"/>
      <c r="CXT1" s="185" t="n"/>
      <c r="CXU1" s="183" t="inlineStr">
        <is>
          <t>Opportunity Register</t>
        </is>
      </c>
      <c r="CXV1" s="184" t="n"/>
      <c r="CXW1" s="184" t="n"/>
      <c r="CXX1" s="184" t="n"/>
      <c r="CXY1" s="184" t="n"/>
      <c r="CXZ1" s="184" t="n"/>
      <c r="CYA1" s="184" t="n"/>
      <c r="CYB1" s="184" t="n"/>
      <c r="CYC1" s="184" t="n"/>
      <c r="CYD1" s="184" t="n"/>
      <c r="CYE1" s="184" t="n"/>
      <c r="CYF1" s="184" t="n"/>
      <c r="CYG1" s="184" t="n"/>
      <c r="CYH1" s="184" t="n"/>
      <c r="CYI1" s="184" t="n"/>
      <c r="CYJ1" s="185" t="n"/>
      <c r="CYK1" s="183" t="inlineStr">
        <is>
          <t>Opportunity Register</t>
        </is>
      </c>
      <c r="CYL1" s="184" t="n"/>
      <c r="CYM1" s="184" t="n"/>
      <c r="CYN1" s="184" t="n"/>
      <c r="CYO1" s="184" t="n"/>
      <c r="CYP1" s="184" t="n"/>
      <c r="CYQ1" s="184" t="n"/>
      <c r="CYR1" s="184" t="n"/>
      <c r="CYS1" s="184" t="n"/>
      <c r="CYT1" s="184" t="n"/>
      <c r="CYU1" s="184" t="n"/>
      <c r="CYV1" s="184" t="n"/>
      <c r="CYW1" s="184" t="n"/>
      <c r="CYX1" s="184" t="n"/>
      <c r="CYY1" s="184" t="n"/>
      <c r="CYZ1" s="185" t="n"/>
      <c r="CZA1" s="183" t="inlineStr">
        <is>
          <t>Opportunity Register</t>
        </is>
      </c>
      <c r="CZB1" s="184" t="n"/>
      <c r="CZC1" s="184" t="n"/>
      <c r="CZD1" s="184" t="n"/>
      <c r="CZE1" s="184" t="n"/>
      <c r="CZF1" s="184" t="n"/>
      <c r="CZG1" s="184" t="n"/>
      <c r="CZH1" s="184" t="n"/>
      <c r="CZI1" s="184" t="n"/>
      <c r="CZJ1" s="184" t="n"/>
      <c r="CZK1" s="184" t="n"/>
      <c r="CZL1" s="184" t="n"/>
      <c r="CZM1" s="184" t="n"/>
      <c r="CZN1" s="184" t="n"/>
      <c r="CZO1" s="184" t="n"/>
      <c r="CZP1" s="185" t="n"/>
      <c r="CZQ1" s="183" t="inlineStr">
        <is>
          <t>Opportunity Register</t>
        </is>
      </c>
      <c r="CZR1" s="184" t="n"/>
      <c r="CZS1" s="184" t="n"/>
      <c r="CZT1" s="184" t="n"/>
      <c r="CZU1" s="184" t="n"/>
      <c r="CZV1" s="184" t="n"/>
      <c r="CZW1" s="184" t="n"/>
      <c r="CZX1" s="184" t="n"/>
      <c r="CZY1" s="184" t="n"/>
      <c r="CZZ1" s="184" t="n"/>
      <c r="DAA1" s="184" t="n"/>
      <c r="DAB1" s="184" t="n"/>
      <c r="DAC1" s="184" t="n"/>
      <c r="DAD1" s="184" t="n"/>
      <c r="DAE1" s="184" t="n"/>
      <c r="DAF1" s="185" t="n"/>
      <c r="DAG1" s="183" t="inlineStr">
        <is>
          <t>Opportunity Register</t>
        </is>
      </c>
      <c r="DAH1" s="184" t="n"/>
      <c r="DAI1" s="184" t="n"/>
      <c r="DAJ1" s="184" t="n"/>
      <c r="DAK1" s="184" t="n"/>
      <c r="DAL1" s="184" t="n"/>
      <c r="DAM1" s="184" t="n"/>
      <c r="DAN1" s="184" t="n"/>
      <c r="DAO1" s="184" t="n"/>
      <c r="DAP1" s="184" t="n"/>
      <c r="DAQ1" s="184" t="n"/>
      <c r="DAR1" s="184" t="n"/>
      <c r="DAS1" s="184" t="n"/>
      <c r="DAT1" s="184" t="n"/>
      <c r="DAU1" s="184" t="n"/>
      <c r="DAV1" s="185" t="n"/>
      <c r="DAW1" s="183" t="inlineStr">
        <is>
          <t>Opportunity Register</t>
        </is>
      </c>
      <c r="DAX1" s="184" t="n"/>
      <c r="DAY1" s="184" t="n"/>
      <c r="DAZ1" s="184" t="n"/>
      <c r="DBA1" s="184" t="n"/>
      <c r="DBB1" s="184" t="n"/>
      <c r="DBC1" s="184" t="n"/>
      <c r="DBD1" s="184" t="n"/>
      <c r="DBE1" s="184" t="n"/>
      <c r="DBF1" s="184" t="n"/>
      <c r="DBG1" s="184" t="n"/>
      <c r="DBH1" s="184" t="n"/>
      <c r="DBI1" s="184" t="n"/>
      <c r="DBJ1" s="184" t="n"/>
      <c r="DBK1" s="184" t="n"/>
      <c r="DBL1" s="185" t="n"/>
      <c r="DBM1" s="183" t="inlineStr">
        <is>
          <t>Opportunity Register</t>
        </is>
      </c>
      <c r="DBN1" s="184" t="n"/>
      <c r="DBO1" s="184" t="n"/>
      <c r="DBP1" s="184" t="n"/>
      <c r="DBQ1" s="184" t="n"/>
      <c r="DBR1" s="184" t="n"/>
      <c r="DBS1" s="184" t="n"/>
      <c r="DBT1" s="184" t="n"/>
      <c r="DBU1" s="184" t="n"/>
      <c r="DBV1" s="184" t="n"/>
      <c r="DBW1" s="184" t="n"/>
      <c r="DBX1" s="184" t="n"/>
      <c r="DBY1" s="184" t="n"/>
      <c r="DBZ1" s="184" t="n"/>
      <c r="DCA1" s="184" t="n"/>
      <c r="DCB1" s="185" t="n"/>
      <c r="DCC1" s="183" t="inlineStr">
        <is>
          <t>Opportunity Register</t>
        </is>
      </c>
      <c r="DCD1" s="184" t="n"/>
      <c r="DCE1" s="184" t="n"/>
      <c r="DCF1" s="184" t="n"/>
      <c r="DCG1" s="184" t="n"/>
      <c r="DCH1" s="184" t="n"/>
      <c r="DCI1" s="184" t="n"/>
      <c r="DCJ1" s="184" t="n"/>
      <c r="DCK1" s="184" t="n"/>
      <c r="DCL1" s="184" t="n"/>
      <c r="DCM1" s="184" t="n"/>
      <c r="DCN1" s="184" t="n"/>
      <c r="DCO1" s="184" t="n"/>
      <c r="DCP1" s="184" t="n"/>
      <c r="DCQ1" s="184" t="n"/>
      <c r="DCR1" s="185" t="n"/>
      <c r="DCS1" s="183" t="inlineStr">
        <is>
          <t>Opportunity Register</t>
        </is>
      </c>
      <c r="DCT1" s="184" t="n"/>
      <c r="DCU1" s="184" t="n"/>
      <c r="DCV1" s="184" t="n"/>
      <c r="DCW1" s="184" t="n"/>
      <c r="DCX1" s="184" t="n"/>
      <c r="DCY1" s="184" t="n"/>
      <c r="DCZ1" s="184" t="n"/>
      <c r="DDA1" s="184" t="n"/>
      <c r="DDB1" s="184" t="n"/>
      <c r="DDC1" s="184" t="n"/>
      <c r="DDD1" s="184" t="n"/>
      <c r="DDE1" s="184" t="n"/>
      <c r="DDF1" s="184" t="n"/>
      <c r="DDG1" s="184" t="n"/>
      <c r="DDH1" s="185" t="n"/>
      <c r="DDI1" s="183" t="inlineStr">
        <is>
          <t>Opportunity Register</t>
        </is>
      </c>
      <c r="DDJ1" s="184" t="n"/>
      <c r="DDK1" s="184" t="n"/>
      <c r="DDL1" s="184" t="n"/>
      <c r="DDM1" s="184" t="n"/>
      <c r="DDN1" s="184" t="n"/>
      <c r="DDO1" s="184" t="n"/>
      <c r="DDP1" s="184" t="n"/>
      <c r="DDQ1" s="184" t="n"/>
      <c r="DDR1" s="184" t="n"/>
      <c r="DDS1" s="184" t="n"/>
      <c r="DDT1" s="184" t="n"/>
      <c r="DDU1" s="184" t="n"/>
      <c r="DDV1" s="184" t="n"/>
      <c r="DDW1" s="184" t="n"/>
      <c r="DDX1" s="185" t="n"/>
      <c r="DDY1" s="183" t="inlineStr">
        <is>
          <t>Opportunity Register</t>
        </is>
      </c>
      <c r="DDZ1" s="184" t="n"/>
      <c r="DEA1" s="184" t="n"/>
      <c r="DEB1" s="184" t="n"/>
      <c r="DEC1" s="184" t="n"/>
      <c r="DED1" s="184" t="n"/>
      <c r="DEE1" s="184" t="n"/>
      <c r="DEF1" s="184" t="n"/>
      <c r="DEG1" s="184" t="n"/>
      <c r="DEH1" s="184" t="n"/>
      <c r="DEI1" s="184" t="n"/>
      <c r="DEJ1" s="184" t="n"/>
      <c r="DEK1" s="184" t="n"/>
      <c r="DEL1" s="184" t="n"/>
      <c r="DEM1" s="184" t="n"/>
      <c r="DEN1" s="185" t="n"/>
      <c r="DEO1" s="183" t="inlineStr">
        <is>
          <t>Opportunity Register</t>
        </is>
      </c>
      <c r="DEP1" s="184" t="n"/>
      <c r="DEQ1" s="184" t="n"/>
      <c r="DER1" s="184" t="n"/>
      <c r="DES1" s="184" t="n"/>
      <c r="DET1" s="184" t="n"/>
      <c r="DEU1" s="184" t="n"/>
      <c r="DEV1" s="184" t="n"/>
      <c r="DEW1" s="184" t="n"/>
      <c r="DEX1" s="184" t="n"/>
      <c r="DEY1" s="184" t="n"/>
      <c r="DEZ1" s="184" t="n"/>
      <c r="DFA1" s="184" t="n"/>
      <c r="DFB1" s="184" t="n"/>
      <c r="DFC1" s="184" t="n"/>
      <c r="DFD1" s="185" t="n"/>
      <c r="DFE1" s="183" t="inlineStr">
        <is>
          <t>Opportunity Register</t>
        </is>
      </c>
      <c r="DFF1" s="184" t="n"/>
      <c r="DFG1" s="184" t="n"/>
      <c r="DFH1" s="184" t="n"/>
      <c r="DFI1" s="184" t="n"/>
      <c r="DFJ1" s="184" t="n"/>
      <c r="DFK1" s="184" t="n"/>
      <c r="DFL1" s="184" t="n"/>
      <c r="DFM1" s="184" t="n"/>
      <c r="DFN1" s="184" t="n"/>
      <c r="DFO1" s="184" t="n"/>
      <c r="DFP1" s="184" t="n"/>
      <c r="DFQ1" s="184" t="n"/>
      <c r="DFR1" s="184" t="n"/>
      <c r="DFS1" s="184" t="n"/>
      <c r="DFT1" s="185" t="n"/>
      <c r="DFU1" s="183" t="inlineStr">
        <is>
          <t>Opportunity Register</t>
        </is>
      </c>
      <c r="DFV1" s="184" t="n"/>
      <c r="DFW1" s="184" t="n"/>
      <c r="DFX1" s="184" t="n"/>
      <c r="DFY1" s="184" t="n"/>
      <c r="DFZ1" s="184" t="n"/>
      <c r="DGA1" s="184" t="n"/>
      <c r="DGB1" s="184" t="n"/>
      <c r="DGC1" s="184" t="n"/>
      <c r="DGD1" s="184" t="n"/>
      <c r="DGE1" s="184" t="n"/>
      <c r="DGF1" s="184" t="n"/>
      <c r="DGG1" s="184" t="n"/>
      <c r="DGH1" s="184" t="n"/>
      <c r="DGI1" s="184" t="n"/>
      <c r="DGJ1" s="185" t="n"/>
      <c r="DGK1" s="183" t="inlineStr">
        <is>
          <t>Opportunity Register</t>
        </is>
      </c>
      <c r="DGL1" s="184" t="n"/>
      <c r="DGM1" s="184" t="n"/>
      <c r="DGN1" s="184" t="n"/>
      <c r="DGO1" s="184" t="n"/>
      <c r="DGP1" s="184" t="n"/>
      <c r="DGQ1" s="184" t="n"/>
      <c r="DGR1" s="184" t="n"/>
      <c r="DGS1" s="184" t="n"/>
      <c r="DGT1" s="184" t="n"/>
      <c r="DGU1" s="184" t="n"/>
      <c r="DGV1" s="184" t="n"/>
      <c r="DGW1" s="184" t="n"/>
      <c r="DGX1" s="184" t="n"/>
      <c r="DGY1" s="184" t="n"/>
      <c r="DGZ1" s="185" t="n"/>
      <c r="DHA1" s="183" t="inlineStr">
        <is>
          <t>Opportunity Register</t>
        </is>
      </c>
      <c r="DHB1" s="184" t="n"/>
      <c r="DHC1" s="184" t="n"/>
      <c r="DHD1" s="184" t="n"/>
      <c r="DHE1" s="184" t="n"/>
      <c r="DHF1" s="184" t="n"/>
      <c r="DHG1" s="184" t="n"/>
      <c r="DHH1" s="184" t="n"/>
      <c r="DHI1" s="184" t="n"/>
      <c r="DHJ1" s="184" t="n"/>
      <c r="DHK1" s="184" t="n"/>
      <c r="DHL1" s="184" t="n"/>
      <c r="DHM1" s="184" t="n"/>
      <c r="DHN1" s="184" t="n"/>
      <c r="DHO1" s="184" t="n"/>
      <c r="DHP1" s="185" t="n"/>
      <c r="DHQ1" s="183" t="inlineStr">
        <is>
          <t>Opportunity Register</t>
        </is>
      </c>
      <c r="DHR1" s="184" t="n"/>
      <c r="DHS1" s="184" t="n"/>
      <c r="DHT1" s="184" t="n"/>
      <c r="DHU1" s="184" t="n"/>
      <c r="DHV1" s="184" t="n"/>
      <c r="DHW1" s="184" t="n"/>
      <c r="DHX1" s="184" t="n"/>
      <c r="DHY1" s="184" t="n"/>
      <c r="DHZ1" s="184" t="n"/>
      <c r="DIA1" s="184" t="n"/>
      <c r="DIB1" s="184" t="n"/>
      <c r="DIC1" s="184" t="n"/>
      <c r="DID1" s="184" t="n"/>
      <c r="DIE1" s="184" t="n"/>
      <c r="DIF1" s="185" t="n"/>
      <c r="DIG1" s="183" t="inlineStr">
        <is>
          <t>Opportunity Register</t>
        </is>
      </c>
      <c r="DIH1" s="184" t="n"/>
      <c r="DII1" s="184" t="n"/>
      <c r="DIJ1" s="184" t="n"/>
      <c r="DIK1" s="184" t="n"/>
      <c r="DIL1" s="184" t="n"/>
      <c r="DIM1" s="184" t="n"/>
      <c r="DIN1" s="184" t="n"/>
      <c r="DIO1" s="184" t="n"/>
      <c r="DIP1" s="184" t="n"/>
      <c r="DIQ1" s="184" t="n"/>
      <c r="DIR1" s="184" t="n"/>
      <c r="DIS1" s="184" t="n"/>
      <c r="DIT1" s="184" t="n"/>
      <c r="DIU1" s="184" t="n"/>
      <c r="DIV1" s="185" t="n"/>
      <c r="DIW1" s="183" t="inlineStr">
        <is>
          <t>Opportunity Register</t>
        </is>
      </c>
      <c r="DIX1" s="184" t="n"/>
      <c r="DIY1" s="184" t="n"/>
      <c r="DIZ1" s="184" t="n"/>
      <c r="DJA1" s="184" t="n"/>
      <c r="DJB1" s="184" t="n"/>
      <c r="DJC1" s="184" t="n"/>
      <c r="DJD1" s="184" t="n"/>
      <c r="DJE1" s="184" t="n"/>
      <c r="DJF1" s="184" t="n"/>
      <c r="DJG1" s="184" t="n"/>
      <c r="DJH1" s="184" t="n"/>
      <c r="DJI1" s="184" t="n"/>
      <c r="DJJ1" s="184" t="n"/>
      <c r="DJK1" s="184" t="n"/>
      <c r="DJL1" s="185" t="n"/>
      <c r="DJM1" s="183" t="inlineStr">
        <is>
          <t>Opportunity Register</t>
        </is>
      </c>
      <c r="DJN1" s="184" t="n"/>
      <c r="DJO1" s="184" t="n"/>
      <c r="DJP1" s="184" t="n"/>
      <c r="DJQ1" s="184" t="n"/>
      <c r="DJR1" s="184" t="n"/>
      <c r="DJS1" s="184" t="n"/>
      <c r="DJT1" s="184" t="n"/>
      <c r="DJU1" s="184" t="n"/>
      <c r="DJV1" s="184" t="n"/>
      <c r="DJW1" s="184" t="n"/>
      <c r="DJX1" s="184" t="n"/>
      <c r="DJY1" s="184" t="n"/>
      <c r="DJZ1" s="184" t="n"/>
      <c r="DKA1" s="184" t="n"/>
      <c r="DKB1" s="185" t="n"/>
      <c r="DKC1" s="183" t="inlineStr">
        <is>
          <t>Opportunity Register</t>
        </is>
      </c>
      <c r="DKD1" s="184" t="n"/>
      <c r="DKE1" s="184" t="n"/>
      <c r="DKF1" s="184" t="n"/>
      <c r="DKG1" s="184" t="n"/>
      <c r="DKH1" s="184" t="n"/>
      <c r="DKI1" s="184" t="n"/>
      <c r="DKJ1" s="184" t="n"/>
      <c r="DKK1" s="184" t="n"/>
      <c r="DKL1" s="184" t="n"/>
      <c r="DKM1" s="184" t="n"/>
      <c r="DKN1" s="184" t="n"/>
      <c r="DKO1" s="184" t="n"/>
      <c r="DKP1" s="184" t="n"/>
      <c r="DKQ1" s="184" t="n"/>
      <c r="DKR1" s="185" t="n"/>
      <c r="DKS1" s="183" t="inlineStr">
        <is>
          <t>Opportunity Register</t>
        </is>
      </c>
      <c r="DKT1" s="184" t="n"/>
      <c r="DKU1" s="184" t="n"/>
      <c r="DKV1" s="184" t="n"/>
      <c r="DKW1" s="184" t="n"/>
      <c r="DKX1" s="184" t="n"/>
      <c r="DKY1" s="184" t="n"/>
      <c r="DKZ1" s="184" t="n"/>
      <c r="DLA1" s="184" t="n"/>
      <c r="DLB1" s="184" t="n"/>
      <c r="DLC1" s="184" t="n"/>
      <c r="DLD1" s="184" t="n"/>
      <c r="DLE1" s="184" t="n"/>
      <c r="DLF1" s="184" t="n"/>
      <c r="DLG1" s="184" t="n"/>
      <c r="DLH1" s="185" t="n"/>
      <c r="DLI1" s="183" t="inlineStr">
        <is>
          <t>Opportunity Register</t>
        </is>
      </c>
      <c r="DLJ1" s="184" t="n"/>
      <c r="DLK1" s="184" t="n"/>
      <c r="DLL1" s="184" t="n"/>
      <c r="DLM1" s="184" t="n"/>
      <c r="DLN1" s="184" t="n"/>
      <c r="DLO1" s="184" t="n"/>
      <c r="DLP1" s="184" t="n"/>
      <c r="DLQ1" s="184" t="n"/>
      <c r="DLR1" s="184" t="n"/>
      <c r="DLS1" s="184" t="n"/>
      <c r="DLT1" s="184" t="n"/>
      <c r="DLU1" s="184" t="n"/>
      <c r="DLV1" s="184" t="n"/>
      <c r="DLW1" s="184" t="n"/>
      <c r="DLX1" s="185" t="n"/>
      <c r="DLY1" s="183" t="inlineStr">
        <is>
          <t>Opportunity Register</t>
        </is>
      </c>
      <c r="DLZ1" s="184" t="n"/>
      <c r="DMA1" s="184" t="n"/>
      <c r="DMB1" s="184" t="n"/>
      <c r="DMC1" s="184" t="n"/>
      <c r="DMD1" s="184" t="n"/>
      <c r="DME1" s="184" t="n"/>
      <c r="DMF1" s="184" t="n"/>
      <c r="DMG1" s="184" t="n"/>
      <c r="DMH1" s="184" t="n"/>
      <c r="DMI1" s="184" t="n"/>
      <c r="DMJ1" s="184" t="n"/>
      <c r="DMK1" s="184" t="n"/>
      <c r="DML1" s="184" t="n"/>
      <c r="DMM1" s="184" t="n"/>
      <c r="DMN1" s="185" t="n"/>
      <c r="DMO1" s="183" t="inlineStr">
        <is>
          <t>Opportunity Register</t>
        </is>
      </c>
      <c r="DMP1" s="184" t="n"/>
      <c r="DMQ1" s="184" t="n"/>
      <c r="DMR1" s="184" t="n"/>
      <c r="DMS1" s="184" t="n"/>
      <c r="DMT1" s="184" t="n"/>
      <c r="DMU1" s="184" t="n"/>
      <c r="DMV1" s="184" t="n"/>
      <c r="DMW1" s="184" t="n"/>
      <c r="DMX1" s="184" t="n"/>
      <c r="DMY1" s="184" t="n"/>
      <c r="DMZ1" s="184" t="n"/>
      <c r="DNA1" s="184" t="n"/>
      <c r="DNB1" s="184" t="n"/>
      <c r="DNC1" s="184" t="n"/>
      <c r="DND1" s="185" t="n"/>
      <c r="DNE1" s="183" t="inlineStr">
        <is>
          <t>Opportunity Register</t>
        </is>
      </c>
      <c r="DNF1" s="184" t="n"/>
      <c r="DNG1" s="184" t="n"/>
      <c r="DNH1" s="184" t="n"/>
      <c r="DNI1" s="184" t="n"/>
      <c r="DNJ1" s="184" t="n"/>
      <c r="DNK1" s="184" t="n"/>
      <c r="DNL1" s="184" t="n"/>
      <c r="DNM1" s="184" t="n"/>
      <c r="DNN1" s="184" t="n"/>
      <c r="DNO1" s="184" t="n"/>
      <c r="DNP1" s="184" t="n"/>
      <c r="DNQ1" s="184" t="n"/>
      <c r="DNR1" s="184" t="n"/>
      <c r="DNS1" s="184" t="n"/>
      <c r="DNT1" s="185" t="n"/>
      <c r="DNU1" s="183" t="inlineStr">
        <is>
          <t>Opportunity Register</t>
        </is>
      </c>
      <c r="DNV1" s="184" t="n"/>
      <c r="DNW1" s="184" t="n"/>
      <c r="DNX1" s="184" t="n"/>
      <c r="DNY1" s="184" t="n"/>
      <c r="DNZ1" s="184" t="n"/>
      <c r="DOA1" s="184" t="n"/>
      <c r="DOB1" s="184" t="n"/>
      <c r="DOC1" s="184" t="n"/>
      <c r="DOD1" s="184" t="n"/>
      <c r="DOE1" s="184" t="n"/>
      <c r="DOF1" s="184" t="n"/>
      <c r="DOG1" s="184" t="n"/>
      <c r="DOH1" s="184" t="n"/>
      <c r="DOI1" s="184" t="n"/>
      <c r="DOJ1" s="185" t="n"/>
      <c r="DOK1" s="183" t="inlineStr">
        <is>
          <t>Opportunity Register</t>
        </is>
      </c>
      <c r="DOL1" s="184" t="n"/>
      <c r="DOM1" s="184" t="n"/>
      <c r="DON1" s="184" t="n"/>
      <c r="DOO1" s="184" t="n"/>
      <c r="DOP1" s="184" t="n"/>
      <c r="DOQ1" s="184" t="n"/>
      <c r="DOR1" s="184" t="n"/>
      <c r="DOS1" s="184" t="n"/>
      <c r="DOT1" s="184" t="n"/>
      <c r="DOU1" s="184" t="n"/>
      <c r="DOV1" s="184" t="n"/>
      <c r="DOW1" s="184" t="n"/>
      <c r="DOX1" s="184" t="n"/>
      <c r="DOY1" s="184" t="n"/>
      <c r="DOZ1" s="185" t="n"/>
      <c r="DPA1" s="183" t="inlineStr">
        <is>
          <t>Opportunity Register</t>
        </is>
      </c>
      <c r="DPB1" s="184" t="n"/>
      <c r="DPC1" s="184" t="n"/>
      <c r="DPD1" s="184" t="n"/>
      <c r="DPE1" s="184" t="n"/>
      <c r="DPF1" s="184" t="n"/>
      <c r="DPG1" s="184" t="n"/>
      <c r="DPH1" s="184" t="n"/>
      <c r="DPI1" s="184" t="n"/>
      <c r="DPJ1" s="184" t="n"/>
      <c r="DPK1" s="184" t="n"/>
      <c r="DPL1" s="184" t="n"/>
      <c r="DPM1" s="184" t="n"/>
      <c r="DPN1" s="184" t="n"/>
      <c r="DPO1" s="184" t="n"/>
      <c r="DPP1" s="185" t="n"/>
      <c r="DPQ1" s="183" t="inlineStr">
        <is>
          <t>Opportunity Register</t>
        </is>
      </c>
      <c r="DPR1" s="184" t="n"/>
      <c r="DPS1" s="184" t="n"/>
      <c r="DPT1" s="184" t="n"/>
      <c r="DPU1" s="184" t="n"/>
      <c r="DPV1" s="184" t="n"/>
      <c r="DPW1" s="184" t="n"/>
      <c r="DPX1" s="184" t="n"/>
      <c r="DPY1" s="184" t="n"/>
      <c r="DPZ1" s="184" t="n"/>
      <c r="DQA1" s="184" t="n"/>
      <c r="DQB1" s="184" t="n"/>
      <c r="DQC1" s="184" t="n"/>
      <c r="DQD1" s="184" t="n"/>
      <c r="DQE1" s="184" t="n"/>
      <c r="DQF1" s="185" t="n"/>
      <c r="DQG1" s="183" t="inlineStr">
        <is>
          <t>Opportunity Register</t>
        </is>
      </c>
      <c r="DQH1" s="184" t="n"/>
      <c r="DQI1" s="184" t="n"/>
      <c r="DQJ1" s="184" t="n"/>
      <c r="DQK1" s="184" t="n"/>
      <c r="DQL1" s="184" t="n"/>
      <c r="DQM1" s="184" t="n"/>
      <c r="DQN1" s="184" t="n"/>
      <c r="DQO1" s="184" t="n"/>
      <c r="DQP1" s="184" t="n"/>
      <c r="DQQ1" s="184" t="n"/>
      <c r="DQR1" s="184" t="n"/>
      <c r="DQS1" s="184" t="n"/>
      <c r="DQT1" s="184" t="n"/>
      <c r="DQU1" s="184" t="n"/>
      <c r="DQV1" s="185" t="n"/>
      <c r="DQW1" s="183" t="inlineStr">
        <is>
          <t>Opportunity Register</t>
        </is>
      </c>
      <c r="DQX1" s="184" t="n"/>
      <c r="DQY1" s="184" t="n"/>
      <c r="DQZ1" s="184" t="n"/>
      <c r="DRA1" s="184" t="n"/>
      <c r="DRB1" s="184" t="n"/>
      <c r="DRC1" s="184" t="n"/>
      <c r="DRD1" s="184" t="n"/>
      <c r="DRE1" s="184" t="n"/>
      <c r="DRF1" s="184" t="n"/>
      <c r="DRG1" s="184" t="n"/>
      <c r="DRH1" s="184" t="n"/>
      <c r="DRI1" s="184" t="n"/>
      <c r="DRJ1" s="184" t="n"/>
      <c r="DRK1" s="184" t="n"/>
      <c r="DRL1" s="185" t="n"/>
      <c r="DRM1" s="183" t="inlineStr">
        <is>
          <t>Opportunity Register</t>
        </is>
      </c>
      <c r="DRN1" s="184" t="n"/>
      <c r="DRO1" s="184" t="n"/>
      <c r="DRP1" s="184" t="n"/>
      <c r="DRQ1" s="184" t="n"/>
      <c r="DRR1" s="184" t="n"/>
      <c r="DRS1" s="184" t="n"/>
      <c r="DRT1" s="184" t="n"/>
      <c r="DRU1" s="184" t="n"/>
      <c r="DRV1" s="184" t="n"/>
      <c r="DRW1" s="184" t="n"/>
      <c r="DRX1" s="184" t="n"/>
      <c r="DRY1" s="184" t="n"/>
      <c r="DRZ1" s="184" t="n"/>
      <c r="DSA1" s="184" t="n"/>
      <c r="DSB1" s="185" t="n"/>
      <c r="DSC1" s="183" t="inlineStr">
        <is>
          <t>Opportunity Register</t>
        </is>
      </c>
      <c r="DSD1" s="184" t="n"/>
      <c r="DSE1" s="184" t="n"/>
      <c r="DSF1" s="184" t="n"/>
      <c r="DSG1" s="184" t="n"/>
      <c r="DSH1" s="184" t="n"/>
      <c r="DSI1" s="184" t="n"/>
      <c r="DSJ1" s="184" t="n"/>
      <c r="DSK1" s="184" t="n"/>
      <c r="DSL1" s="184" t="n"/>
      <c r="DSM1" s="184" t="n"/>
      <c r="DSN1" s="184" t="n"/>
      <c r="DSO1" s="184" t="n"/>
      <c r="DSP1" s="184" t="n"/>
      <c r="DSQ1" s="184" t="n"/>
      <c r="DSR1" s="185" t="n"/>
      <c r="DSS1" s="183" t="inlineStr">
        <is>
          <t>Opportunity Register</t>
        </is>
      </c>
      <c r="DST1" s="184" t="n"/>
      <c r="DSU1" s="184" t="n"/>
      <c r="DSV1" s="184" t="n"/>
      <c r="DSW1" s="184" t="n"/>
      <c r="DSX1" s="184" t="n"/>
      <c r="DSY1" s="184" t="n"/>
      <c r="DSZ1" s="184" t="n"/>
      <c r="DTA1" s="184" t="n"/>
      <c r="DTB1" s="184" t="n"/>
      <c r="DTC1" s="184" t="n"/>
      <c r="DTD1" s="184" t="n"/>
      <c r="DTE1" s="184" t="n"/>
      <c r="DTF1" s="184" t="n"/>
      <c r="DTG1" s="184" t="n"/>
      <c r="DTH1" s="185" t="n"/>
      <c r="DTI1" s="183" t="inlineStr">
        <is>
          <t>Opportunity Register</t>
        </is>
      </c>
      <c r="DTJ1" s="184" t="n"/>
      <c r="DTK1" s="184" t="n"/>
      <c r="DTL1" s="184" t="n"/>
      <c r="DTM1" s="184" t="n"/>
      <c r="DTN1" s="184" t="n"/>
      <c r="DTO1" s="184" t="n"/>
      <c r="DTP1" s="184" t="n"/>
      <c r="DTQ1" s="184" t="n"/>
      <c r="DTR1" s="184" t="n"/>
      <c r="DTS1" s="184" t="n"/>
      <c r="DTT1" s="184" t="n"/>
      <c r="DTU1" s="184" t="n"/>
      <c r="DTV1" s="184" t="n"/>
      <c r="DTW1" s="184" t="n"/>
      <c r="DTX1" s="185" t="n"/>
      <c r="DTY1" s="183" t="inlineStr">
        <is>
          <t>Opportunity Register</t>
        </is>
      </c>
      <c r="DTZ1" s="184" t="n"/>
      <c r="DUA1" s="184" t="n"/>
      <c r="DUB1" s="184" t="n"/>
      <c r="DUC1" s="184" t="n"/>
      <c r="DUD1" s="184" t="n"/>
      <c r="DUE1" s="184" t="n"/>
      <c r="DUF1" s="184" t="n"/>
      <c r="DUG1" s="184" t="n"/>
      <c r="DUH1" s="184" t="n"/>
      <c r="DUI1" s="184" t="n"/>
      <c r="DUJ1" s="184" t="n"/>
      <c r="DUK1" s="184" t="n"/>
      <c r="DUL1" s="184" t="n"/>
      <c r="DUM1" s="184" t="n"/>
      <c r="DUN1" s="185" t="n"/>
      <c r="DUO1" s="183" t="inlineStr">
        <is>
          <t>Opportunity Register</t>
        </is>
      </c>
      <c r="DUP1" s="184" t="n"/>
      <c r="DUQ1" s="184" t="n"/>
      <c r="DUR1" s="184" t="n"/>
      <c r="DUS1" s="184" t="n"/>
      <c r="DUT1" s="184" t="n"/>
      <c r="DUU1" s="184" t="n"/>
      <c r="DUV1" s="184" t="n"/>
      <c r="DUW1" s="184" t="n"/>
      <c r="DUX1" s="184" t="n"/>
      <c r="DUY1" s="184" t="n"/>
      <c r="DUZ1" s="184" t="n"/>
      <c r="DVA1" s="184" t="n"/>
      <c r="DVB1" s="184" t="n"/>
      <c r="DVC1" s="184" t="n"/>
      <c r="DVD1" s="185" t="n"/>
      <c r="DVE1" s="183" t="inlineStr">
        <is>
          <t>Opportunity Register</t>
        </is>
      </c>
      <c r="DVF1" s="184" t="n"/>
      <c r="DVG1" s="184" t="n"/>
      <c r="DVH1" s="184" t="n"/>
      <c r="DVI1" s="184" t="n"/>
      <c r="DVJ1" s="184" t="n"/>
      <c r="DVK1" s="184" t="n"/>
      <c r="DVL1" s="184" t="n"/>
      <c r="DVM1" s="184" t="n"/>
      <c r="DVN1" s="184" t="n"/>
      <c r="DVO1" s="184" t="n"/>
      <c r="DVP1" s="184" t="n"/>
      <c r="DVQ1" s="184" t="n"/>
      <c r="DVR1" s="184" t="n"/>
      <c r="DVS1" s="184" t="n"/>
      <c r="DVT1" s="185" t="n"/>
      <c r="DVU1" s="183" t="inlineStr">
        <is>
          <t>Opportunity Register</t>
        </is>
      </c>
      <c r="DVV1" s="184" t="n"/>
      <c r="DVW1" s="184" t="n"/>
      <c r="DVX1" s="184" t="n"/>
      <c r="DVY1" s="184" t="n"/>
      <c r="DVZ1" s="184" t="n"/>
      <c r="DWA1" s="184" t="n"/>
      <c r="DWB1" s="184" t="n"/>
      <c r="DWC1" s="184" t="n"/>
      <c r="DWD1" s="184" t="n"/>
      <c r="DWE1" s="184" t="n"/>
      <c r="DWF1" s="184" t="n"/>
      <c r="DWG1" s="184" t="n"/>
      <c r="DWH1" s="184" t="n"/>
      <c r="DWI1" s="184" t="n"/>
      <c r="DWJ1" s="185" t="n"/>
      <c r="DWK1" s="183" t="inlineStr">
        <is>
          <t>Opportunity Register</t>
        </is>
      </c>
      <c r="DWL1" s="184" t="n"/>
      <c r="DWM1" s="184" t="n"/>
      <c r="DWN1" s="184" t="n"/>
      <c r="DWO1" s="184" t="n"/>
      <c r="DWP1" s="184" t="n"/>
      <c r="DWQ1" s="184" t="n"/>
      <c r="DWR1" s="184" t="n"/>
      <c r="DWS1" s="184" t="n"/>
      <c r="DWT1" s="184" t="n"/>
      <c r="DWU1" s="184" t="n"/>
      <c r="DWV1" s="184" t="n"/>
      <c r="DWW1" s="184" t="n"/>
      <c r="DWX1" s="184" t="n"/>
      <c r="DWY1" s="184" t="n"/>
      <c r="DWZ1" s="185" t="n"/>
      <c r="DXA1" s="183" t="inlineStr">
        <is>
          <t>Opportunity Register</t>
        </is>
      </c>
      <c r="DXB1" s="184" t="n"/>
      <c r="DXC1" s="184" t="n"/>
      <c r="DXD1" s="184" t="n"/>
      <c r="DXE1" s="184" t="n"/>
      <c r="DXF1" s="184" t="n"/>
      <c r="DXG1" s="184" t="n"/>
      <c r="DXH1" s="184" t="n"/>
      <c r="DXI1" s="184" t="n"/>
      <c r="DXJ1" s="184" t="n"/>
      <c r="DXK1" s="184" t="n"/>
      <c r="DXL1" s="184" t="n"/>
      <c r="DXM1" s="184" t="n"/>
      <c r="DXN1" s="184" t="n"/>
      <c r="DXO1" s="184" t="n"/>
      <c r="DXP1" s="185" t="n"/>
      <c r="DXQ1" s="183" t="inlineStr">
        <is>
          <t>Opportunity Register</t>
        </is>
      </c>
      <c r="DXR1" s="184" t="n"/>
      <c r="DXS1" s="184" t="n"/>
      <c r="DXT1" s="184" t="n"/>
      <c r="DXU1" s="184" t="n"/>
      <c r="DXV1" s="184" t="n"/>
      <c r="DXW1" s="184" t="n"/>
      <c r="DXX1" s="184" t="n"/>
      <c r="DXY1" s="184" t="n"/>
      <c r="DXZ1" s="184" t="n"/>
      <c r="DYA1" s="184" t="n"/>
      <c r="DYB1" s="184" t="n"/>
      <c r="DYC1" s="184" t="n"/>
      <c r="DYD1" s="184" t="n"/>
      <c r="DYE1" s="184" t="n"/>
      <c r="DYF1" s="185" t="n"/>
      <c r="DYG1" s="183" t="inlineStr">
        <is>
          <t>Opportunity Register</t>
        </is>
      </c>
      <c r="DYH1" s="184" t="n"/>
      <c r="DYI1" s="184" t="n"/>
      <c r="DYJ1" s="184" t="n"/>
      <c r="DYK1" s="184" t="n"/>
      <c r="DYL1" s="184" t="n"/>
      <c r="DYM1" s="184" t="n"/>
      <c r="DYN1" s="184" t="n"/>
      <c r="DYO1" s="184" t="n"/>
      <c r="DYP1" s="184" t="n"/>
      <c r="DYQ1" s="184" t="n"/>
      <c r="DYR1" s="184" t="n"/>
      <c r="DYS1" s="184" t="n"/>
      <c r="DYT1" s="184" t="n"/>
      <c r="DYU1" s="184" t="n"/>
      <c r="DYV1" s="185" t="n"/>
      <c r="DYW1" s="183" t="inlineStr">
        <is>
          <t>Opportunity Register</t>
        </is>
      </c>
      <c r="DYX1" s="184" t="n"/>
      <c r="DYY1" s="184" t="n"/>
      <c r="DYZ1" s="184" t="n"/>
      <c r="DZA1" s="184" t="n"/>
      <c r="DZB1" s="184" t="n"/>
      <c r="DZC1" s="184" t="n"/>
      <c r="DZD1" s="184" t="n"/>
      <c r="DZE1" s="184" t="n"/>
      <c r="DZF1" s="184" t="n"/>
      <c r="DZG1" s="184" t="n"/>
      <c r="DZH1" s="184" t="n"/>
      <c r="DZI1" s="184" t="n"/>
      <c r="DZJ1" s="184" t="n"/>
      <c r="DZK1" s="184" t="n"/>
      <c r="DZL1" s="185" t="n"/>
      <c r="DZM1" s="183" t="inlineStr">
        <is>
          <t>Opportunity Register</t>
        </is>
      </c>
      <c r="DZN1" s="184" t="n"/>
      <c r="DZO1" s="184" t="n"/>
      <c r="DZP1" s="184" t="n"/>
      <c r="DZQ1" s="184" t="n"/>
      <c r="DZR1" s="184" t="n"/>
      <c r="DZS1" s="184" t="n"/>
      <c r="DZT1" s="184" t="n"/>
      <c r="DZU1" s="184" t="n"/>
      <c r="DZV1" s="184" t="n"/>
      <c r="DZW1" s="184" t="n"/>
      <c r="DZX1" s="184" t="n"/>
      <c r="DZY1" s="184" t="n"/>
      <c r="DZZ1" s="184" t="n"/>
      <c r="EAA1" s="184" t="n"/>
      <c r="EAB1" s="185" t="n"/>
      <c r="EAC1" s="183" t="inlineStr">
        <is>
          <t>Opportunity Register</t>
        </is>
      </c>
      <c r="EAD1" s="184" t="n"/>
      <c r="EAE1" s="184" t="n"/>
      <c r="EAF1" s="184" t="n"/>
      <c r="EAG1" s="184" t="n"/>
      <c r="EAH1" s="184" t="n"/>
      <c r="EAI1" s="184" t="n"/>
      <c r="EAJ1" s="184" t="n"/>
      <c r="EAK1" s="184" t="n"/>
      <c r="EAL1" s="184" t="n"/>
      <c r="EAM1" s="184" t="n"/>
      <c r="EAN1" s="184" t="n"/>
      <c r="EAO1" s="184" t="n"/>
      <c r="EAP1" s="184" t="n"/>
      <c r="EAQ1" s="184" t="n"/>
      <c r="EAR1" s="185" t="n"/>
      <c r="EAS1" s="183" t="inlineStr">
        <is>
          <t>Opportunity Register</t>
        </is>
      </c>
      <c r="EAT1" s="184" t="n"/>
      <c r="EAU1" s="184" t="n"/>
      <c r="EAV1" s="184" t="n"/>
      <c r="EAW1" s="184" t="n"/>
      <c r="EAX1" s="184" t="n"/>
      <c r="EAY1" s="184" t="n"/>
      <c r="EAZ1" s="184" t="n"/>
      <c r="EBA1" s="184" t="n"/>
      <c r="EBB1" s="184" t="n"/>
      <c r="EBC1" s="184" t="n"/>
      <c r="EBD1" s="184" t="n"/>
      <c r="EBE1" s="184" t="n"/>
      <c r="EBF1" s="184" t="n"/>
      <c r="EBG1" s="184" t="n"/>
      <c r="EBH1" s="185" t="n"/>
      <c r="EBI1" s="183" t="inlineStr">
        <is>
          <t>Opportunity Register</t>
        </is>
      </c>
      <c r="EBJ1" s="184" t="n"/>
      <c r="EBK1" s="184" t="n"/>
      <c r="EBL1" s="184" t="n"/>
      <c r="EBM1" s="184" t="n"/>
      <c r="EBN1" s="184" t="n"/>
      <c r="EBO1" s="184" t="n"/>
      <c r="EBP1" s="184" t="n"/>
      <c r="EBQ1" s="184" t="n"/>
      <c r="EBR1" s="184" t="n"/>
      <c r="EBS1" s="184" t="n"/>
      <c r="EBT1" s="184" t="n"/>
      <c r="EBU1" s="184" t="n"/>
      <c r="EBV1" s="184" t="n"/>
      <c r="EBW1" s="184" t="n"/>
      <c r="EBX1" s="185" t="n"/>
      <c r="EBY1" s="183" t="inlineStr">
        <is>
          <t>Opportunity Register</t>
        </is>
      </c>
      <c r="EBZ1" s="184" t="n"/>
      <c r="ECA1" s="184" t="n"/>
      <c r="ECB1" s="184" t="n"/>
      <c r="ECC1" s="184" t="n"/>
      <c r="ECD1" s="184" t="n"/>
      <c r="ECE1" s="184" t="n"/>
      <c r="ECF1" s="184" t="n"/>
      <c r="ECG1" s="184" t="n"/>
      <c r="ECH1" s="184" t="n"/>
      <c r="ECI1" s="184" t="n"/>
      <c r="ECJ1" s="184" t="n"/>
      <c r="ECK1" s="184" t="n"/>
      <c r="ECL1" s="184" t="n"/>
      <c r="ECM1" s="184" t="n"/>
      <c r="ECN1" s="185" t="n"/>
      <c r="ECO1" s="183" t="inlineStr">
        <is>
          <t>Opportunity Register</t>
        </is>
      </c>
      <c r="ECP1" s="184" t="n"/>
      <c r="ECQ1" s="184" t="n"/>
      <c r="ECR1" s="184" t="n"/>
      <c r="ECS1" s="184" t="n"/>
      <c r="ECT1" s="184" t="n"/>
      <c r="ECU1" s="184" t="n"/>
      <c r="ECV1" s="184" t="n"/>
      <c r="ECW1" s="184" t="n"/>
      <c r="ECX1" s="184" t="n"/>
      <c r="ECY1" s="184" t="n"/>
      <c r="ECZ1" s="184" t="n"/>
      <c r="EDA1" s="184" t="n"/>
      <c r="EDB1" s="184" t="n"/>
      <c r="EDC1" s="184" t="n"/>
      <c r="EDD1" s="185" t="n"/>
      <c r="EDE1" s="183" t="inlineStr">
        <is>
          <t>Opportunity Register</t>
        </is>
      </c>
      <c r="EDF1" s="184" t="n"/>
      <c r="EDG1" s="184" t="n"/>
      <c r="EDH1" s="184" t="n"/>
      <c r="EDI1" s="184" t="n"/>
      <c r="EDJ1" s="184" t="n"/>
      <c r="EDK1" s="184" t="n"/>
      <c r="EDL1" s="184" t="n"/>
      <c r="EDM1" s="184" t="n"/>
      <c r="EDN1" s="184" t="n"/>
      <c r="EDO1" s="184" t="n"/>
      <c r="EDP1" s="184" t="n"/>
      <c r="EDQ1" s="184" t="n"/>
      <c r="EDR1" s="184" t="n"/>
      <c r="EDS1" s="184" t="n"/>
      <c r="EDT1" s="185" t="n"/>
      <c r="EDU1" s="183" t="inlineStr">
        <is>
          <t>Opportunity Register</t>
        </is>
      </c>
      <c r="EDV1" s="184" t="n"/>
      <c r="EDW1" s="184" t="n"/>
      <c r="EDX1" s="184" t="n"/>
      <c r="EDY1" s="184" t="n"/>
      <c r="EDZ1" s="184" t="n"/>
      <c r="EEA1" s="184" t="n"/>
      <c r="EEB1" s="184" t="n"/>
      <c r="EEC1" s="184" t="n"/>
      <c r="EED1" s="184" t="n"/>
      <c r="EEE1" s="184" t="n"/>
      <c r="EEF1" s="184" t="n"/>
      <c r="EEG1" s="184" t="n"/>
      <c r="EEH1" s="184" t="n"/>
      <c r="EEI1" s="184" t="n"/>
      <c r="EEJ1" s="185" t="n"/>
      <c r="EEK1" s="183" t="inlineStr">
        <is>
          <t>Opportunity Register</t>
        </is>
      </c>
      <c r="EEL1" s="184" t="n"/>
      <c r="EEM1" s="184" t="n"/>
      <c r="EEN1" s="184" t="n"/>
      <c r="EEO1" s="184" t="n"/>
      <c r="EEP1" s="184" t="n"/>
      <c r="EEQ1" s="184" t="n"/>
      <c r="EER1" s="184" t="n"/>
      <c r="EES1" s="184" t="n"/>
      <c r="EET1" s="184" t="n"/>
      <c r="EEU1" s="184" t="n"/>
      <c r="EEV1" s="184" t="n"/>
      <c r="EEW1" s="184" t="n"/>
      <c r="EEX1" s="184" t="n"/>
      <c r="EEY1" s="184" t="n"/>
      <c r="EEZ1" s="185" t="n"/>
      <c r="EFA1" s="183" t="inlineStr">
        <is>
          <t>Opportunity Register</t>
        </is>
      </c>
      <c r="EFB1" s="184" t="n"/>
      <c r="EFC1" s="184" t="n"/>
      <c r="EFD1" s="184" t="n"/>
      <c r="EFE1" s="184" t="n"/>
      <c r="EFF1" s="184" t="n"/>
      <c r="EFG1" s="184" t="n"/>
      <c r="EFH1" s="184" t="n"/>
      <c r="EFI1" s="184" t="n"/>
      <c r="EFJ1" s="184" t="n"/>
      <c r="EFK1" s="184" t="n"/>
      <c r="EFL1" s="184" t="n"/>
      <c r="EFM1" s="184" t="n"/>
      <c r="EFN1" s="184" t="n"/>
      <c r="EFO1" s="184" t="n"/>
      <c r="EFP1" s="185" t="n"/>
      <c r="EFQ1" s="183" t="inlineStr">
        <is>
          <t>Opportunity Register</t>
        </is>
      </c>
      <c r="EFR1" s="184" t="n"/>
      <c r="EFS1" s="184" t="n"/>
      <c r="EFT1" s="184" t="n"/>
      <c r="EFU1" s="184" t="n"/>
      <c r="EFV1" s="184" t="n"/>
      <c r="EFW1" s="184" t="n"/>
      <c r="EFX1" s="184" t="n"/>
      <c r="EFY1" s="184" t="n"/>
      <c r="EFZ1" s="184" t="n"/>
      <c r="EGA1" s="184" t="n"/>
      <c r="EGB1" s="184" t="n"/>
      <c r="EGC1" s="184" t="n"/>
      <c r="EGD1" s="184" t="n"/>
      <c r="EGE1" s="184" t="n"/>
      <c r="EGF1" s="185" t="n"/>
      <c r="EGG1" s="183" t="inlineStr">
        <is>
          <t>Opportunity Register</t>
        </is>
      </c>
      <c r="EGH1" s="184" t="n"/>
      <c r="EGI1" s="184" t="n"/>
      <c r="EGJ1" s="184" t="n"/>
      <c r="EGK1" s="184" t="n"/>
      <c r="EGL1" s="184" t="n"/>
      <c r="EGM1" s="184" t="n"/>
      <c r="EGN1" s="184" t="n"/>
      <c r="EGO1" s="184" t="n"/>
      <c r="EGP1" s="184" t="n"/>
      <c r="EGQ1" s="184" t="n"/>
      <c r="EGR1" s="184" t="n"/>
      <c r="EGS1" s="184" t="n"/>
      <c r="EGT1" s="184" t="n"/>
      <c r="EGU1" s="184" t="n"/>
      <c r="EGV1" s="185" t="n"/>
      <c r="EGW1" s="183" t="inlineStr">
        <is>
          <t>Opportunity Register</t>
        </is>
      </c>
      <c r="EGX1" s="184" t="n"/>
      <c r="EGY1" s="184" t="n"/>
      <c r="EGZ1" s="184" t="n"/>
      <c r="EHA1" s="184" t="n"/>
      <c r="EHB1" s="184" t="n"/>
      <c r="EHC1" s="184" t="n"/>
      <c r="EHD1" s="184" t="n"/>
      <c r="EHE1" s="184" t="n"/>
      <c r="EHF1" s="184" t="n"/>
      <c r="EHG1" s="184" t="n"/>
      <c r="EHH1" s="184" t="n"/>
      <c r="EHI1" s="184" t="n"/>
      <c r="EHJ1" s="184" t="n"/>
      <c r="EHK1" s="184" t="n"/>
      <c r="EHL1" s="185" t="n"/>
      <c r="EHM1" s="183" t="inlineStr">
        <is>
          <t>Opportunity Register</t>
        </is>
      </c>
      <c r="EHN1" s="184" t="n"/>
      <c r="EHO1" s="184" t="n"/>
      <c r="EHP1" s="184" t="n"/>
      <c r="EHQ1" s="184" t="n"/>
      <c r="EHR1" s="184" t="n"/>
      <c r="EHS1" s="184" t="n"/>
      <c r="EHT1" s="184" t="n"/>
      <c r="EHU1" s="184" t="n"/>
      <c r="EHV1" s="184" t="n"/>
      <c r="EHW1" s="184" t="n"/>
      <c r="EHX1" s="184" t="n"/>
      <c r="EHY1" s="184" t="n"/>
      <c r="EHZ1" s="184" t="n"/>
      <c r="EIA1" s="184" t="n"/>
      <c r="EIB1" s="185" t="n"/>
      <c r="EIC1" s="183" t="inlineStr">
        <is>
          <t>Opportunity Register</t>
        </is>
      </c>
      <c r="EID1" s="184" t="n"/>
      <c r="EIE1" s="184" t="n"/>
      <c r="EIF1" s="184" t="n"/>
      <c r="EIG1" s="184" t="n"/>
      <c r="EIH1" s="184" t="n"/>
      <c r="EII1" s="184" t="n"/>
      <c r="EIJ1" s="184" t="n"/>
      <c r="EIK1" s="184" t="n"/>
      <c r="EIL1" s="184" t="n"/>
      <c r="EIM1" s="184" t="n"/>
      <c r="EIN1" s="184" t="n"/>
      <c r="EIO1" s="184" t="n"/>
      <c r="EIP1" s="184" t="n"/>
      <c r="EIQ1" s="184" t="n"/>
      <c r="EIR1" s="185" t="n"/>
      <c r="EIS1" s="183" t="inlineStr">
        <is>
          <t>Opportunity Register</t>
        </is>
      </c>
      <c r="EIT1" s="184" t="n"/>
      <c r="EIU1" s="184" t="n"/>
      <c r="EIV1" s="184" t="n"/>
      <c r="EIW1" s="184" t="n"/>
      <c r="EIX1" s="184" t="n"/>
      <c r="EIY1" s="184" t="n"/>
      <c r="EIZ1" s="184" t="n"/>
      <c r="EJA1" s="184" t="n"/>
      <c r="EJB1" s="184" t="n"/>
      <c r="EJC1" s="184" t="n"/>
      <c r="EJD1" s="184" t="n"/>
      <c r="EJE1" s="184" t="n"/>
      <c r="EJF1" s="184" t="n"/>
      <c r="EJG1" s="184" t="n"/>
      <c r="EJH1" s="185" t="n"/>
      <c r="EJI1" s="183" t="inlineStr">
        <is>
          <t>Opportunity Register</t>
        </is>
      </c>
      <c r="EJJ1" s="184" t="n"/>
      <c r="EJK1" s="184" t="n"/>
      <c r="EJL1" s="184" t="n"/>
      <c r="EJM1" s="184" t="n"/>
      <c r="EJN1" s="184" t="n"/>
      <c r="EJO1" s="184" t="n"/>
      <c r="EJP1" s="184" t="n"/>
      <c r="EJQ1" s="184" t="n"/>
      <c r="EJR1" s="184" t="n"/>
      <c r="EJS1" s="184" t="n"/>
      <c r="EJT1" s="184" t="n"/>
      <c r="EJU1" s="184" t="n"/>
      <c r="EJV1" s="184" t="n"/>
      <c r="EJW1" s="184" t="n"/>
      <c r="EJX1" s="185" t="n"/>
      <c r="EJY1" s="183" t="inlineStr">
        <is>
          <t>Opportunity Register</t>
        </is>
      </c>
      <c r="EJZ1" s="184" t="n"/>
      <c r="EKA1" s="184" t="n"/>
      <c r="EKB1" s="184" t="n"/>
      <c r="EKC1" s="184" t="n"/>
      <c r="EKD1" s="184" t="n"/>
      <c r="EKE1" s="184" t="n"/>
      <c r="EKF1" s="184" t="n"/>
      <c r="EKG1" s="184" t="n"/>
      <c r="EKH1" s="184" t="n"/>
      <c r="EKI1" s="184" t="n"/>
      <c r="EKJ1" s="184" t="n"/>
      <c r="EKK1" s="184" t="n"/>
      <c r="EKL1" s="184" t="n"/>
      <c r="EKM1" s="184" t="n"/>
      <c r="EKN1" s="185" t="n"/>
      <c r="EKO1" s="183" t="inlineStr">
        <is>
          <t>Opportunity Register</t>
        </is>
      </c>
      <c r="EKP1" s="184" t="n"/>
      <c r="EKQ1" s="184" t="n"/>
      <c r="EKR1" s="184" t="n"/>
      <c r="EKS1" s="184" t="n"/>
      <c r="EKT1" s="184" t="n"/>
      <c r="EKU1" s="184" t="n"/>
      <c r="EKV1" s="184" t="n"/>
      <c r="EKW1" s="184" t="n"/>
      <c r="EKX1" s="184" t="n"/>
      <c r="EKY1" s="184" t="n"/>
      <c r="EKZ1" s="184" t="n"/>
      <c r="ELA1" s="184" t="n"/>
      <c r="ELB1" s="184" t="n"/>
      <c r="ELC1" s="184" t="n"/>
      <c r="ELD1" s="185" t="n"/>
      <c r="ELE1" s="183" t="inlineStr">
        <is>
          <t>Opportunity Register</t>
        </is>
      </c>
      <c r="ELF1" s="184" t="n"/>
      <c r="ELG1" s="184" t="n"/>
      <c r="ELH1" s="184" t="n"/>
      <c r="ELI1" s="184" t="n"/>
      <c r="ELJ1" s="184" t="n"/>
      <c r="ELK1" s="184" t="n"/>
      <c r="ELL1" s="184" t="n"/>
      <c r="ELM1" s="184" t="n"/>
      <c r="ELN1" s="184" t="n"/>
      <c r="ELO1" s="184" t="n"/>
      <c r="ELP1" s="184" t="n"/>
      <c r="ELQ1" s="184" t="n"/>
      <c r="ELR1" s="184" t="n"/>
      <c r="ELS1" s="184" t="n"/>
      <c r="ELT1" s="185" t="n"/>
      <c r="ELU1" s="183" t="inlineStr">
        <is>
          <t>Opportunity Register</t>
        </is>
      </c>
      <c r="ELV1" s="184" t="n"/>
      <c r="ELW1" s="184" t="n"/>
      <c r="ELX1" s="184" t="n"/>
      <c r="ELY1" s="184" t="n"/>
      <c r="ELZ1" s="184" t="n"/>
      <c r="EMA1" s="184" t="n"/>
      <c r="EMB1" s="184" t="n"/>
      <c r="EMC1" s="184" t="n"/>
      <c r="EMD1" s="184" t="n"/>
      <c r="EME1" s="184" t="n"/>
      <c r="EMF1" s="184" t="n"/>
      <c r="EMG1" s="184" t="n"/>
      <c r="EMH1" s="184" t="n"/>
      <c r="EMI1" s="184" t="n"/>
      <c r="EMJ1" s="185" t="n"/>
      <c r="EMK1" s="183" t="inlineStr">
        <is>
          <t>Opportunity Register</t>
        </is>
      </c>
      <c r="EML1" s="184" t="n"/>
      <c r="EMM1" s="184" t="n"/>
      <c r="EMN1" s="184" t="n"/>
      <c r="EMO1" s="184" t="n"/>
      <c r="EMP1" s="184" t="n"/>
      <c r="EMQ1" s="184" t="n"/>
      <c r="EMR1" s="184" t="n"/>
      <c r="EMS1" s="184" t="n"/>
      <c r="EMT1" s="184" t="n"/>
      <c r="EMU1" s="184" t="n"/>
      <c r="EMV1" s="184" t="n"/>
      <c r="EMW1" s="184" t="n"/>
      <c r="EMX1" s="184" t="n"/>
      <c r="EMY1" s="184" t="n"/>
      <c r="EMZ1" s="185" t="n"/>
      <c r="ENA1" s="183" t="inlineStr">
        <is>
          <t>Opportunity Register</t>
        </is>
      </c>
      <c r="ENB1" s="184" t="n"/>
      <c r="ENC1" s="184" t="n"/>
      <c r="END1" s="184" t="n"/>
      <c r="ENE1" s="184" t="n"/>
      <c r="ENF1" s="184" t="n"/>
      <c r="ENG1" s="184" t="n"/>
      <c r="ENH1" s="184" t="n"/>
      <c r="ENI1" s="184" t="n"/>
      <c r="ENJ1" s="184" t="n"/>
      <c r="ENK1" s="184" t="n"/>
      <c r="ENL1" s="184" t="n"/>
      <c r="ENM1" s="184" t="n"/>
      <c r="ENN1" s="184" t="n"/>
      <c r="ENO1" s="184" t="n"/>
      <c r="ENP1" s="185" t="n"/>
      <c r="ENQ1" s="183" t="inlineStr">
        <is>
          <t>Opportunity Register</t>
        </is>
      </c>
      <c r="ENR1" s="184" t="n"/>
      <c r="ENS1" s="184" t="n"/>
      <c r="ENT1" s="184" t="n"/>
      <c r="ENU1" s="184" t="n"/>
      <c r="ENV1" s="184" t="n"/>
      <c r="ENW1" s="184" t="n"/>
      <c r="ENX1" s="184" t="n"/>
      <c r="ENY1" s="184" t="n"/>
      <c r="ENZ1" s="184" t="n"/>
      <c r="EOA1" s="184" t="n"/>
      <c r="EOB1" s="184" t="n"/>
      <c r="EOC1" s="184" t="n"/>
      <c r="EOD1" s="184" t="n"/>
      <c r="EOE1" s="184" t="n"/>
      <c r="EOF1" s="185" t="n"/>
      <c r="EOG1" s="183" t="inlineStr">
        <is>
          <t>Opportunity Register</t>
        </is>
      </c>
      <c r="EOH1" s="184" t="n"/>
      <c r="EOI1" s="184" t="n"/>
      <c r="EOJ1" s="184" t="n"/>
      <c r="EOK1" s="184" t="n"/>
      <c r="EOL1" s="184" t="n"/>
      <c r="EOM1" s="184" t="n"/>
      <c r="EON1" s="184" t="n"/>
      <c r="EOO1" s="184" t="n"/>
      <c r="EOP1" s="184" t="n"/>
      <c r="EOQ1" s="184" t="n"/>
      <c r="EOR1" s="184" t="n"/>
      <c r="EOS1" s="184" t="n"/>
      <c r="EOT1" s="184" t="n"/>
      <c r="EOU1" s="184" t="n"/>
      <c r="EOV1" s="185" t="n"/>
      <c r="EOW1" s="183" t="inlineStr">
        <is>
          <t>Opportunity Register</t>
        </is>
      </c>
      <c r="EOX1" s="184" t="n"/>
      <c r="EOY1" s="184" t="n"/>
      <c r="EOZ1" s="184" t="n"/>
      <c r="EPA1" s="184" t="n"/>
      <c r="EPB1" s="184" t="n"/>
      <c r="EPC1" s="184" t="n"/>
      <c r="EPD1" s="184" t="n"/>
      <c r="EPE1" s="184" t="n"/>
      <c r="EPF1" s="184" t="n"/>
      <c r="EPG1" s="184" t="n"/>
      <c r="EPH1" s="184" t="n"/>
      <c r="EPI1" s="184" t="n"/>
      <c r="EPJ1" s="184" t="n"/>
      <c r="EPK1" s="184" t="n"/>
      <c r="EPL1" s="185" t="n"/>
      <c r="EPM1" s="183" t="inlineStr">
        <is>
          <t>Opportunity Register</t>
        </is>
      </c>
      <c r="EPN1" s="184" t="n"/>
      <c r="EPO1" s="184" t="n"/>
      <c r="EPP1" s="184" t="n"/>
      <c r="EPQ1" s="184" t="n"/>
      <c r="EPR1" s="184" t="n"/>
      <c r="EPS1" s="184" t="n"/>
      <c r="EPT1" s="184" t="n"/>
      <c r="EPU1" s="184" t="n"/>
      <c r="EPV1" s="184" t="n"/>
      <c r="EPW1" s="184" t="n"/>
      <c r="EPX1" s="184" t="n"/>
      <c r="EPY1" s="184" t="n"/>
      <c r="EPZ1" s="184" t="n"/>
      <c r="EQA1" s="184" t="n"/>
      <c r="EQB1" s="185" t="n"/>
      <c r="EQC1" s="183" t="inlineStr">
        <is>
          <t>Opportunity Register</t>
        </is>
      </c>
      <c r="EQD1" s="184" t="n"/>
      <c r="EQE1" s="184" t="n"/>
      <c r="EQF1" s="184" t="n"/>
      <c r="EQG1" s="184" t="n"/>
      <c r="EQH1" s="184" t="n"/>
      <c r="EQI1" s="184" t="n"/>
      <c r="EQJ1" s="184" t="n"/>
      <c r="EQK1" s="184" t="n"/>
      <c r="EQL1" s="184" t="n"/>
      <c r="EQM1" s="184" t="n"/>
      <c r="EQN1" s="184" t="n"/>
      <c r="EQO1" s="184" t="n"/>
      <c r="EQP1" s="184" t="n"/>
      <c r="EQQ1" s="184" t="n"/>
      <c r="EQR1" s="185" t="n"/>
      <c r="EQS1" s="183" t="inlineStr">
        <is>
          <t>Opportunity Register</t>
        </is>
      </c>
      <c r="EQT1" s="184" t="n"/>
      <c r="EQU1" s="184" t="n"/>
      <c r="EQV1" s="184" t="n"/>
      <c r="EQW1" s="184" t="n"/>
      <c r="EQX1" s="184" t="n"/>
      <c r="EQY1" s="184" t="n"/>
      <c r="EQZ1" s="184" t="n"/>
      <c r="ERA1" s="184" t="n"/>
      <c r="ERB1" s="184" t="n"/>
      <c r="ERC1" s="184" t="n"/>
      <c r="ERD1" s="184" t="n"/>
      <c r="ERE1" s="184" t="n"/>
      <c r="ERF1" s="184" t="n"/>
      <c r="ERG1" s="184" t="n"/>
      <c r="ERH1" s="185" t="n"/>
      <c r="ERI1" s="183" t="inlineStr">
        <is>
          <t>Opportunity Register</t>
        </is>
      </c>
      <c r="ERJ1" s="184" t="n"/>
      <c r="ERK1" s="184" t="n"/>
      <c r="ERL1" s="184" t="n"/>
      <c r="ERM1" s="184" t="n"/>
      <c r="ERN1" s="184" t="n"/>
      <c r="ERO1" s="184" t="n"/>
      <c r="ERP1" s="184" t="n"/>
      <c r="ERQ1" s="184" t="n"/>
      <c r="ERR1" s="184" t="n"/>
      <c r="ERS1" s="184" t="n"/>
      <c r="ERT1" s="184" t="n"/>
      <c r="ERU1" s="184" t="n"/>
      <c r="ERV1" s="184" t="n"/>
      <c r="ERW1" s="184" t="n"/>
      <c r="ERX1" s="185" t="n"/>
      <c r="ERY1" s="183" t="inlineStr">
        <is>
          <t>Opportunity Register</t>
        </is>
      </c>
      <c r="ERZ1" s="184" t="n"/>
      <c r="ESA1" s="184" t="n"/>
      <c r="ESB1" s="184" t="n"/>
      <c r="ESC1" s="184" t="n"/>
      <c r="ESD1" s="184" t="n"/>
      <c r="ESE1" s="184" t="n"/>
      <c r="ESF1" s="184" t="n"/>
      <c r="ESG1" s="184" t="n"/>
      <c r="ESH1" s="184" t="n"/>
      <c r="ESI1" s="184" t="n"/>
      <c r="ESJ1" s="184" t="n"/>
      <c r="ESK1" s="184" t="n"/>
      <c r="ESL1" s="184" t="n"/>
      <c r="ESM1" s="184" t="n"/>
      <c r="ESN1" s="185" t="n"/>
      <c r="ESO1" s="183" t="inlineStr">
        <is>
          <t>Opportunity Register</t>
        </is>
      </c>
      <c r="ESP1" s="184" t="n"/>
      <c r="ESQ1" s="184" t="n"/>
      <c r="ESR1" s="184" t="n"/>
      <c r="ESS1" s="184" t="n"/>
      <c r="EST1" s="184" t="n"/>
      <c r="ESU1" s="184" t="n"/>
      <c r="ESV1" s="184" t="n"/>
      <c r="ESW1" s="184" t="n"/>
      <c r="ESX1" s="184" t="n"/>
      <c r="ESY1" s="184" t="n"/>
      <c r="ESZ1" s="184" t="n"/>
      <c r="ETA1" s="184" t="n"/>
      <c r="ETB1" s="184" t="n"/>
      <c r="ETC1" s="184" t="n"/>
      <c r="ETD1" s="185" t="n"/>
      <c r="ETE1" s="183" t="inlineStr">
        <is>
          <t>Opportunity Register</t>
        </is>
      </c>
      <c r="ETF1" s="184" t="n"/>
      <c r="ETG1" s="184" t="n"/>
      <c r="ETH1" s="184" t="n"/>
      <c r="ETI1" s="184" t="n"/>
      <c r="ETJ1" s="184" t="n"/>
      <c r="ETK1" s="184" t="n"/>
      <c r="ETL1" s="184" t="n"/>
      <c r="ETM1" s="184" t="n"/>
      <c r="ETN1" s="184" t="n"/>
      <c r="ETO1" s="184" t="n"/>
      <c r="ETP1" s="184" t="n"/>
      <c r="ETQ1" s="184" t="n"/>
      <c r="ETR1" s="184" t="n"/>
      <c r="ETS1" s="184" t="n"/>
      <c r="ETT1" s="185" t="n"/>
      <c r="ETU1" s="183" t="inlineStr">
        <is>
          <t>Opportunity Register</t>
        </is>
      </c>
      <c r="ETV1" s="184" t="n"/>
      <c r="ETW1" s="184" t="n"/>
      <c r="ETX1" s="184" t="n"/>
      <c r="ETY1" s="184" t="n"/>
      <c r="ETZ1" s="184" t="n"/>
      <c r="EUA1" s="184" t="n"/>
      <c r="EUB1" s="184" t="n"/>
      <c r="EUC1" s="184" t="n"/>
      <c r="EUD1" s="184" t="n"/>
      <c r="EUE1" s="184" t="n"/>
      <c r="EUF1" s="184" t="n"/>
      <c r="EUG1" s="184" t="n"/>
      <c r="EUH1" s="184" t="n"/>
      <c r="EUI1" s="184" t="n"/>
      <c r="EUJ1" s="185" t="n"/>
      <c r="EUK1" s="183" t="inlineStr">
        <is>
          <t>Opportunity Register</t>
        </is>
      </c>
      <c r="EUL1" s="184" t="n"/>
      <c r="EUM1" s="184" t="n"/>
      <c r="EUN1" s="184" t="n"/>
      <c r="EUO1" s="184" t="n"/>
      <c r="EUP1" s="184" t="n"/>
      <c r="EUQ1" s="184" t="n"/>
      <c r="EUR1" s="184" t="n"/>
      <c r="EUS1" s="184" t="n"/>
      <c r="EUT1" s="184" t="n"/>
      <c r="EUU1" s="184" t="n"/>
      <c r="EUV1" s="184" t="n"/>
      <c r="EUW1" s="184" t="n"/>
      <c r="EUX1" s="184" t="n"/>
      <c r="EUY1" s="184" t="n"/>
      <c r="EUZ1" s="185" t="n"/>
      <c r="EVA1" s="183" t="inlineStr">
        <is>
          <t>Opportunity Register</t>
        </is>
      </c>
      <c r="EVB1" s="184" t="n"/>
      <c r="EVC1" s="184" t="n"/>
      <c r="EVD1" s="184" t="n"/>
      <c r="EVE1" s="184" t="n"/>
      <c r="EVF1" s="184" t="n"/>
      <c r="EVG1" s="184" t="n"/>
      <c r="EVH1" s="184" t="n"/>
      <c r="EVI1" s="184" t="n"/>
      <c r="EVJ1" s="184" t="n"/>
      <c r="EVK1" s="184" t="n"/>
      <c r="EVL1" s="184" t="n"/>
      <c r="EVM1" s="184" t="n"/>
      <c r="EVN1" s="184" t="n"/>
      <c r="EVO1" s="184" t="n"/>
      <c r="EVP1" s="185" t="n"/>
      <c r="EVQ1" s="183" t="inlineStr">
        <is>
          <t>Opportunity Register</t>
        </is>
      </c>
      <c r="EVR1" s="184" t="n"/>
      <c r="EVS1" s="184" t="n"/>
      <c r="EVT1" s="184" t="n"/>
      <c r="EVU1" s="184" t="n"/>
      <c r="EVV1" s="184" t="n"/>
      <c r="EVW1" s="184" t="n"/>
      <c r="EVX1" s="184" t="n"/>
      <c r="EVY1" s="184" t="n"/>
      <c r="EVZ1" s="184" t="n"/>
      <c r="EWA1" s="184" t="n"/>
      <c r="EWB1" s="184" t="n"/>
      <c r="EWC1" s="184" t="n"/>
      <c r="EWD1" s="184" t="n"/>
      <c r="EWE1" s="184" t="n"/>
      <c r="EWF1" s="185" t="n"/>
      <c r="EWG1" s="183" t="inlineStr">
        <is>
          <t>Opportunity Register</t>
        </is>
      </c>
      <c r="EWH1" s="184" t="n"/>
      <c r="EWI1" s="184" t="n"/>
      <c r="EWJ1" s="184" t="n"/>
      <c r="EWK1" s="184" t="n"/>
      <c r="EWL1" s="184" t="n"/>
      <c r="EWM1" s="184" t="n"/>
      <c r="EWN1" s="184" t="n"/>
      <c r="EWO1" s="184" t="n"/>
      <c r="EWP1" s="184" t="n"/>
      <c r="EWQ1" s="184" t="n"/>
      <c r="EWR1" s="184" t="n"/>
      <c r="EWS1" s="184" t="n"/>
      <c r="EWT1" s="184" t="n"/>
      <c r="EWU1" s="184" t="n"/>
      <c r="EWV1" s="185" t="n"/>
      <c r="EWW1" s="183" t="inlineStr">
        <is>
          <t>Opportunity Register</t>
        </is>
      </c>
      <c r="EWX1" s="184" t="n"/>
      <c r="EWY1" s="184" t="n"/>
      <c r="EWZ1" s="184" t="n"/>
      <c r="EXA1" s="184" t="n"/>
      <c r="EXB1" s="184" t="n"/>
      <c r="EXC1" s="184" t="n"/>
      <c r="EXD1" s="184" t="n"/>
      <c r="EXE1" s="184" t="n"/>
      <c r="EXF1" s="184" t="n"/>
      <c r="EXG1" s="184" t="n"/>
      <c r="EXH1" s="184" t="n"/>
      <c r="EXI1" s="184" t="n"/>
      <c r="EXJ1" s="184" t="n"/>
      <c r="EXK1" s="184" t="n"/>
      <c r="EXL1" s="185" t="n"/>
      <c r="EXM1" s="183" t="inlineStr">
        <is>
          <t>Opportunity Register</t>
        </is>
      </c>
      <c r="EXN1" s="184" t="n"/>
      <c r="EXO1" s="184" t="n"/>
      <c r="EXP1" s="184" t="n"/>
      <c r="EXQ1" s="184" t="n"/>
      <c r="EXR1" s="184" t="n"/>
      <c r="EXS1" s="184" t="n"/>
      <c r="EXT1" s="184" t="n"/>
      <c r="EXU1" s="184" t="n"/>
      <c r="EXV1" s="184" t="n"/>
      <c r="EXW1" s="184" t="n"/>
      <c r="EXX1" s="184" t="n"/>
      <c r="EXY1" s="184" t="n"/>
      <c r="EXZ1" s="184" t="n"/>
      <c r="EYA1" s="184" t="n"/>
      <c r="EYB1" s="185" t="n"/>
      <c r="EYC1" s="183" t="inlineStr">
        <is>
          <t>Opportunity Register</t>
        </is>
      </c>
      <c r="EYD1" s="184" t="n"/>
      <c r="EYE1" s="184" t="n"/>
      <c r="EYF1" s="184" t="n"/>
      <c r="EYG1" s="184" t="n"/>
      <c r="EYH1" s="184" t="n"/>
      <c r="EYI1" s="184" t="n"/>
      <c r="EYJ1" s="184" t="n"/>
      <c r="EYK1" s="184" t="n"/>
      <c r="EYL1" s="184" t="n"/>
      <c r="EYM1" s="184" t="n"/>
      <c r="EYN1" s="184" t="n"/>
      <c r="EYO1" s="184" t="n"/>
      <c r="EYP1" s="184" t="n"/>
      <c r="EYQ1" s="184" t="n"/>
      <c r="EYR1" s="185" t="n"/>
      <c r="EYS1" s="183" t="inlineStr">
        <is>
          <t>Opportunity Register</t>
        </is>
      </c>
      <c r="EYT1" s="184" t="n"/>
      <c r="EYU1" s="184" t="n"/>
      <c r="EYV1" s="184" t="n"/>
      <c r="EYW1" s="184" t="n"/>
      <c r="EYX1" s="184" t="n"/>
      <c r="EYY1" s="184" t="n"/>
      <c r="EYZ1" s="184" t="n"/>
      <c r="EZA1" s="184" t="n"/>
      <c r="EZB1" s="184" t="n"/>
      <c r="EZC1" s="184" t="n"/>
      <c r="EZD1" s="184" t="n"/>
      <c r="EZE1" s="184" t="n"/>
      <c r="EZF1" s="184" t="n"/>
      <c r="EZG1" s="184" t="n"/>
      <c r="EZH1" s="185" t="n"/>
      <c r="EZI1" s="183" t="inlineStr">
        <is>
          <t>Opportunity Register</t>
        </is>
      </c>
      <c r="EZJ1" s="184" t="n"/>
      <c r="EZK1" s="184" t="n"/>
      <c r="EZL1" s="184" t="n"/>
      <c r="EZM1" s="184" t="n"/>
      <c r="EZN1" s="184" t="n"/>
      <c r="EZO1" s="184" t="n"/>
      <c r="EZP1" s="184" t="n"/>
      <c r="EZQ1" s="184" t="n"/>
      <c r="EZR1" s="184" t="n"/>
      <c r="EZS1" s="184" t="n"/>
      <c r="EZT1" s="184" t="n"/>
      <c r="EZU1" s="184" t="n"/>
      <c r="EZV1" s="184" t="n"/>
      <c r="EZW1" s="184" t="n"/>
      <c r="EZX1" s="185" t="n"/>
      <c r="EZY1" s="183" t="inlineStr">
        <is>
          <t>Opportunity Register</t>
        </is>
      </c>
      <c r="EZZ1" s="184" t="n"/>
      <c r="FAA1" s="184" t="n"/>
      <c r="FAB1" s="184" t="n"/>
      <c r="FAC1" s="184" t="n"/>
      <c r="FAD1" s="184" t="n"/>
      <c r="FAE1" s="184" t="n"/>
      <c r="FAF1" s="184" t="n"/>
      <c r="FAG1" s="184" t="n"/>
      <c r="FAH1" s="184" t="n"/>
      <c r="FAI1" s="184" t="n"/>
      <c r="FAJ1" s="184" t="n"/>
      <c r="FAK1" s="184" t="n"/>
      <c r="FAL1" s="184" t="n"/>
      <c r="FAM1" s="184" t="n"/>
      <c r="FAN1" s="185" t="n"/>
      <c r="FAO1" s="183" t="inlineStr">
        <is>
          <t>Opportunity Register</t>
        </is>
      </c>
      <c r="FAP1" s="184" t="n"/>
      <c r="FAQ1" s="184" t="n"/>
      <c r="FAR1" s="184" t="n"/>
      <c r="FAS1" s="184" t="n"/>
      <c r="FAT1" s="184" t="n"/>
      <c r="FAU1" s="184" t="n"/>
      <c r="FAV1" s="184" t="n"/>
      <c r="FAW1" s="184" t="n"/>
      <c r="FAX1" s="184" t="n"/>
      <c r="FAY1" s="184" t="n"/>
      <c r="FAZ1" s="184" t="n"/>
      <c r="FBA1" s="184" t="n"/>
      <c r="FBB1" s="184" t="n"/>
      <c r="FBC1" s="184" t="n"/>
      <c r="FBD1" s="185" t="n"/>
      <c r="FBE1" s="183" t="inlineStr">
        <is>
          <t>Opportunity Register</t>
        </is>
      </c>
      <c r="FBF1" s="184" t="n"/>
      <c r="FBG1" s="184" t="n"/>
      <c r="FBH1" s="184" t="n"/>
      <c r="FBI1" s="184" t="n"/>
      <c r="FBJ1" s="184" t="n"/>
      <c r="FBK1" s="184" t="n"/>
      <c r="FBL1" s="184" t="n"/>
      <c r="FBM1" s="184" t="n"/>
      <c r="FBN1" s="184" t="n"/>
      <c r="FBO1" s="184" t="n"/>
      <c r="FBP1" s="184" t="n"/>
      <c r="FBQ1" s="184" t="n"/>
      <c r="FBR1" s="184" t="n"/>
      <c r="FBS1" s="184" t="n"/>
      <c r="FBT1" s="185" t="n"/>
      <c r="FBU1" s="183" t="inlineStr">
        <is>
          <t>Opportunity Register</t>
        </is>
      </c>
      <c r="FBV1" s="184" t="n"/>
      <c r="FBW1" s="184" t="n"/>
      <c r="FBX1" s="184" t="n"/>
      <c r="FBY1" s="184" t="n"/>
      <c r="FBZ1" s="184" t="n"/>
      <c r="FCA1" s="184" t="n"/>
      <c r="FCB1" s="184" t="n"/>
      <c r="FCC1" s="184" t="n"/>
      <c r="FCD1" s="184" t="n"/>
      <c r="FCE1" s="184" t="n"/>
      <c r="FCF1" s="184" t="n"/>
      <c r="FCG1" s="184" t="n"/>
      <c r="FCH1" s="184" t="n"/>
      <c r="FCI1" s="184" t="n"/>
      <c r="FCJ1" s="185" t="n"/>
      <c r="FCK1" s="183" t="inlineStr">
        <is>
          <t>Opportunity Register</t>
        </is>
      </c>
      <c r="FCL1" s="184" t="n"/>
      <c r="FCM1" s="184" t="n"/>
      <c r="FCN1" s="184" t="n"/>
      <c r="FCO1" s="184" t="n"/>
      <c r="FCP1" s="184" t="n"/>
      <c r="FCQ1" s="184" t="n"/>
      <c r="FCR1" s="184" t="n"/>
      <c r="FCS1" s="184" t="n"/>
      <c r="FCT1" s="184" t="n"/>
      <c r="FCU1" s="184" t="n"/>
      <c r="FCV1" s="184" t="n"/>
      <c r="FCW1" s="184" t="n"/>
      <c r="FCX1" s="184" t="n"/>
      <c r="FCY1" s="184" t="n"/>
      <c r="FCZ1" s="185" t="n"/>
      <c r="FDA1" s="183" t="inlineStr">
        <is>
          <t>Opportunity Register</t>
        </is>
      </c>
      <c r="FDB1" s="184" t="n"/>
      <c r="FDC1" s="184" t="n"/>
      <c r="FDD1" s="184" t="n"/>
      <c r="FDE1" s="184" t="n"/>
      <c r="FDF1" s="184" t="n"/>
      <c r="FDG1" s="184" t="n"/>
      <c r="FDH1" s="184" t="n"/>
      <c r="FDI1" s="184" t="n"/>
      <c r="FDJ1" s="184" t="n"/>
      <c r="FDK1" s="184" t="n"/>
      <c r="FDL1" s="184" t="n"/>
      <c r="FDM1" s="184" t="n"/>
      <c r="FDN1" s="184" t="n"/>
      <c r="FDO1" s="184" t="n"/>
      <c r="FDP1" s="185" t="n"/>
      <c r="FDQ1" s="183" t="inlineStr">
        <is>
          <t>Opportunity Register</t>
        </is>
      </c>
      <c r="FDR1" s="184" t="n"/>
      <c r="FDS1" s="184" t="n"/>
      <c r="FDT1" s="184" t="n"/>
      <c r="FDU1" s="184" t="n"/>
      <c r="FDV1" s="184" t="n"/>
      <c r="FDW1" s="184" t="n"/>
      <c r="FDX1" s="184" t="n"/>
      <c r="FDY1" s="184" t="n"/>
      <c r="FDZ1" s="184" t="n"/>
      <c r="FEA1" s="184" t="n"/>
      <c r="FEB1" s="184" t="n"/>
      <c r="FEC1" s="184" t="n"/>
      <c r="FED1" s="184" t="n"/>
      <c r="FEE1" s="184" t="n"/>
      <c r="FEF1" s="185" t="n"/>
      <c r="FEG1" s="183" t="inlineStr">
        <is>
          <t>Opportunity Register</t>
        </is>
      </c>
      <c r="FEH1" s="184" t="n"/>
      <c r="FEI1" s="184" t="n"/>
      <c r="FEJ1" s="184" t="n"/>
      <c r="FEK1" s="184" t="n"/>
      <c r="FEL1" s="184" t="n"/>
      <c r="FEM1" s="184" t="n"/>
      <c r="FEN1" s="184" t="n"/>
      <c r="FEO1" s="184" t="n"/>
      <c r="FEP1" s="184" t="n"/>
      <c r="FEQ1" s="184" t="n"/>
      <c r="FER1" s="184" t="n"/>
      <c r="FES1" s="184" t="n"/>
      <c r="FET1" s="184" t="n"/>
      <c r="FEU1" s="184" t="n"/>
      <c r="FEV1" s="185" t="n"/>
      <c r="FEW1" s="183" t="inlineStr">
        <is>
          <t>Opportunity Register</t>
        </is>
      </c>
      <c r="FEX1" s="184" t="n"/>
      <c r="FEY1" s="184" t="n"/>
      <c r="FEZ1" s="184" t="n"/>
      <c r="FFA1" s="184" t="n"/>
      <c r="FFB1" s="184" t="n"/>
      <c r="FFC1" s="184" t="n"/>
      <c r="FFD1" s="184" t="n"/>
      <c r="FFE1" s="184" t="n"/>
      <c r="FFF1" s="184" t="n"/>
      <c r="FFG1" s="184" t="n"/>
      <c r="FFH1" s="184" t="n"/>
      <c r="FFI1" s="184" t="n"/>
      <c r="FFJ1" s="184" t="n"/>
      <c r="FFK1" s="184" t="n"/>
      <c r="FFL1" s="185" t="n"/>
      <c r="FFM1" s="183" t="inlineStr">
        <is>
          <t>Opportunity Register</t>
        </is>
      </c>
      <c r="FFN1" s="184" t="n"/>
      <c r="FFO1" s="184" t="n"/>
      <c r="FFP1" s="184" t="n"/>
      <c r="FFQ1" s="184" t="n"/>
      <c r="FFR1" s="184" t="n"/>
      <c r="FFS1" s="184" t="n"/>
      <c r="FFT1" s="184" t="n"/>
      <c r="FFU1" s="184" t="n"/>
      <c r="FFV1" s="184" t="n"/>
      <c r="FFW1" s="184" t="n"/>
      <c r="FFX1" s="184" t="n"/>
      <c r="FFY1" s="184" t="n"/>
      <c r="FFZ1" s="184" t="n"/>
      <c r="FGA1" s="184" t="n"/>
      <c r="FGB1" s="185" t="n"/>
      <c r="FGC1" s="183" t="inlineStr">
        <is>
          <t>Opportunity Register</t>
        </is>
      </c>
      <c r="FGD1" s="184" t="n"/>
      <c r="FGE1" s="184" t="n"/>
      <c r="FGF1" s="184" t="n"/>
      <c r="FGG1" s="184" t="n"/>
      <c r="FGH1" s="184" t="n"/>
      <c r="FGI1" s="184" t="n"/>
      <c r="FGJ1" s="184" t="n"/>
      <c r="FGK1" s="184" t="n"/>
      <c r="FGL1" s="184" t="n"/>
      <c r="FGM1" s="184" t="n"/>
      <c r="FGN1" s="184" t="n"/>
      <c r="FGO1" s="184" t="n"/>
      <c r="FGP1" s="184" t="n"/>
      <c r="FGQ1" s="184" t="n"/>
      <c r="FGR1" s="185" t="n"/>
      <c r="FGS1" s="183" t="inlineStr">
        <is>
          <t>Opportunity Register</t>
        </is>
      </c>
      <c r="FGT1" s="184" t="n"/>
      <c r="FGU1" s="184" t="n"/>
      <c r="FGV1" s="184" t="n"/>
      <c r="FGW1" s="184" t="n"/>
      <c r="FGX1" s="184" t="n"/>
      <c r="FGY1" s="184" t="n"/>
      <c r="FGZ1" s="184" t="n"/>
      <c r="FHA1" s="184" t="n"/>
      <c r="FHB1" s="184" t="n"/>
      <c r="FHC1" s="184" t="n"/>
      <c r="FHD1" s="184" t="n"/>
      <c r="FHE1" s="184" t="n"/>
      <c r="FHF1" s="184" t="n"/>
      <c r="FHG1" s="184" t="n"/>
      <c r="FHH1" s="185" t="n"/>
      <c r="FHI1" s="183" t="inlineStr">
        <is>
          <t>Opportunity Register</t>
        </is>
      </c>
      <c r="FHJ1" s="184" t="n"/>
      <c r="FHK1" s="184" t="n"/>
      <c r="FHL1" s="184" t="n"/>
      <c r="FHM1" s="184" t="n"/>
      <c r="FHN1" s="184" t="n"/>
      <c r="FHO1" s="184" t="n"/>
      <c r="FHP1" s="184" t="n"/>
      <c r="FHQ1" s="184" t="n"/>
      <c r="FHR1" s="184" t="n"/>
      <c r="FHS1" s="184" t="n"/>
      <c r="FHT1" s="184" t="n"/>
      <c r="FHU1" s="184" t="n"/>
      <c r="FHV1" s="184" t="n"/>
      <c r="FHW1" s="184" t="n"/>
      <c r="FHX1" s="185" t="n"/>
      <c r="FHY1" s="183" t="inlineStr">
        <is>
          <t>Opportunity Register</t>
        </is>
      </c>
      <c r="FHZ1" s="184" t="n"/>
      <c r="FIA1" s="184" t="n"/>
      <c r="FIB1" s="184" t="n"/>
      <c r="FIC1" s="184" t="n"/>
      <c r="FID1" s="184" t="n"/>
      <c r="FIE1" s="184" t="n"/>
      <c r="FIF1" s="184" t="n"/>
      <c r="FIG1" s="184" t="n"/>
      <c r="FIH1" s="184" t="n"/>
      <c r="FII1" s="184" t="n"/>
      <c r="FIJ1" s="184" t="n"/>
      <c r="FIK1" s="184" t="n"/>
      <c r="FIL1" s="184" t="n"/>
      <c r="FIM1" s="184" t="n"/>
      <c r="FIN1" s="185" t="n"/>
      <c r="FIO1" s="183" t="inlineStr">
        <is>
          <t>Opportunity Register</t>
        </is>
      </c>
      <c r="FIP1" s="184" t="n"/>
      <c r="FIQ1" s="184" t="n"/>
      <c r="FIR1" s="184" t="n"/>
      <c r="FIS1" s="184" t="n"/>
      <c r="FIT1" s="184" t="n"/>
      <c r="FIU1" s="184" t="n"/>
      <c r="FIV1" s="184" t="n"/>
      <c r="FIW1" s="184" t="n"/>
      <c r="FIX1" s="184" t="n"/>
      <c r="FIY1" s="184" t="n"/>
      <c r="FIZ1" s="184" t="n"/>
      <c r="FJA1" s="184" t="n"/>
      <c r="FJB1" s="184" t="n"/>
      <c r="FJC1" s="184" t="n"/>
      <c r="FJD1" s="185" t="n"/>
      <c r="FJE1" s="183" t="inlineStr">
        <is>
          <t>Opportunity Register</t>
        </is>
      </c>
      <c r="FJF1" s="184" t="n"/>
      <c r="FJG1" s="184" t="n"/>
      <c r="FJH1" s="184" t="n"/>
      <c r="FJI1" s="184" t="n"/>
      <c r="FJJ1" s="184" t="n"/>
      <c r="FJK1" s="184" t="n"/>
      <c r="FJL1" s="184" t="n"/>
      <c r="FJM1" s="184" t="n"/>
      <c r="FJN1" s="184" t="n"/>
      <c r="FJO1" s="184" t="n"/>
      <c r="FJP1" s="184" t="n"/>
      <c r="FJQ1" s="184" t="n"/>
      <c r="FJR1" s="184" t="n"/>
      <c r="FJS1" s="184" t="n"/>
      <c r="FJT1" s="185" t="n"/>
      <c r="FJU1" s="183" t="inlineStr">
        <is>
          <t>Opportunity Register</t>
        </is>
      </c>
      <c r="FJV1" s="184" t="n"/>
      <c r="FJW1" s="184" t="n"/>
      <c r="FJX1" s="184" t="n"/>
      <c r="FJY1" s="184" t="n"/>
      <c r="FJZ1" s="184" t="n"/>
      <c r="FKA1" s="184" t="n"/>
      <c r="FKB1" s="184" t="n"/>
      <c r="FKC1" s="184" t="n"/>
      <c r="FKD1" s="184" t="n"/>
      <c r="FKE1" s="184" t="n"/>
      <c r="FKF1" s="184" t="n"/>
      <c r="FKG1" s="184" t="n"/>
      <c r="FKH1" s="184" t="n"/>
      <c r="FKI1" s="184" t="n"/>
      <c r="FKJ1" s="185" t="n"/>
      <c r="FKK1" s="183" t="inlineStr">
        <is>
          <t>Opportunity Register</t>
        </is>
      </c>
      <c r="FKL1" s="184" t="n"/>
      <c r="FKM1" s="184" t="n"/>
      <c r="FKN1" s="184" t="n"/>
      <c r="FKO1" s="184" t="n"/>
      <c r="FKP1" s="184" t="n"/>
      <c r="FKQ1" s="184" t="n"/>
      <c r="FKR1" s="184" t="n"/>
      <c r="FKS1" s="184" t="n"/>
      <c r="FKT1" s="184" t="n"/>
      <c r="FKU1" s="184" t="n"/>
      <c r="FKV1" s="184" t="n"/>
      <c r="FKW1" s="184" t="n"/>
      <c r="FKX1" s="184" t="n"/>
      <c r="FKY1" s="184" t="n"/>
      <c r="FKZ1" s="185" t="n"/>
      <c r="FLA1" s="183" t="inlineStr">
        <is>
          <t>Opportunity Register</t>
        </is>
      </c>
      <c r="FLB1" s="184" t="n"/>
      <c r="FLC1" s="184" t="n"/>
      <c r="FLD1" s="184" t="n"/>
      <c r="FLE1" s="184" t="n"/>
      <c r="FLF1" s="184" t="n"/>
      <c r="FLG1" s="184" t="n"/>
      <c r="FLH1" s="184" t="n"/>
      <c r="FLI1" s="184" t="n"/>
      <c r="FLJ1" s="184" t="n"/>
      <c r="FLK1" s="184" t="n"/>
      <c r="FLL1" s="184" t="n"/>
      <c r="FLM1" s="184" t="n"/>
      <c r="FLN1" s="184" t="n"/>
      <c r="FLO1" s="184" t="n"/>
      <c r="FLP1" s="185" t="n"/>
      <c r="FLQ1" s="183" t="inlineStr">
        <is>
          <t>Opportunity Register</t>
        </is>
      </c>
      <c r="FLR1" s="184" t="n"/>
      <c r="FLS1" s="184" t="n"/>
      <c r="FLT1" s="184" t="n"/>
      <c r="FLU1" s="184" t="n"/>
      <c r="FLV1" s="184" t="n"/>
      <c r="FLW1" s="184" t="n"/>
      <c r="FLX1" s="184" t="n"/>
      <c r="FLY1" s="184" t="n"/>
      <c r="FLZ1" s="184" t="n"/>
      <c r="FMA1" s="184" t="n"/>
      <c r="FMB1" s="184" t="n"/>
      <c r="FMC1" s="184" t="n"/>
      <c r="FMD1" s="184" t="n"/>
      <c r="FME1" s="184" t="n"/>
      <c r="FMF1" s="185" t="n"/>
      <c r="FMG1" s="183" t="inlineStr">
        <is>
          <t>Opportunity Register</t>
        </is>
      </c>
      <c r="FMH1" s="184" t="n"/>
      <c r="FMI1" s="184" t="n"/>
      <c r="FMJ1" s="184" t="n"/>
      <c r="FMK1" s="184" t="n"/>
      <c r="FML1" s="184" t="n"/>
      <c r="FMM1" s="184" t="n"/>
      <c r="FMN1" s="184" t="n"/>
      <c r="FMO1" s="184" t="n"/>
      <c r="FMP1" s="184" t="n"/>
      <c r="FMQ1" s="184" t="n"/>
      <c r="FMR1" s="184" t="n"/>
      <c r="FMS1" s="184" t="n"/>
      <c r="FMT1" s="184" t="n"/>
      <c r="FMU1" s="184" t="n"/>
      <c r="FMV1" s="185" t="n"/>
      <c r="FMW1" s="183" t="inlineStr">
        <is>
          <t>Opportunity Register</t>
        </is>
      </c>
      <c r="FMX1" s="184" t="n"/>
      <c r="FMY1" s="184" t="n"/>
      <c r="FMZ1" s="184" t="n"/>
      <c r="FNA1" s="184" t="n"/>
      <c r="FNB1" s="184" t="n"/>
      <c r="FNC1" s="184" t="n"/>
      <c r="FND1" s="184" t="n"/>
      <c r="FNE1" s="184" t="n"/>
      <c r="FNF1" s="184" t="n"/>
      <c r="FNG1" s="184" t="n"/>
      <c r="FNH1" s="184" t="n"/>
      <c r="FNI1" s="184" t="n"/>
      <c r="FNJ1" s="184" t="n"/>
      <c r="FNK1" s="184" t="n"/>
      <c r="FNL1" s="185" t="n"/>
      <c r="FNM1" s="183" t="inlineStr">
        <is>
          <t>Opportunity Register</t>
        </is>
      </c>
      <c r="FNN1" s="184" t="n"/>
      <c r="FNO1" s="184" t="n"/>
      <c r="FNP1" s="184" t="n"/>
      <c r="FNQ1" s="184" t="n"/>
      <c r="FNR1" s="184" t="n"/>
      <c r="FNS1" s="184" t="n"/>
      <c r="FNT1" s="184" t="n"/>
      <c r="FNU1" s="184" t="n"/>
      <c r="FNV1" s="184" t="n"/>
      <c r="FNW1" s="184" t="n"/>
      <c r="FNX1" s="184" t="n"/>
      <c r="FNY1" s="184" t="n"/>
      <c r="FNZ1" s="184" t="n"/>
      <c r="FOA1" s="184" t="n"/>
      <c r="FOB1" s="185" t="n"/>
      <c r="FOC1" s="183" t="inlineStr">
        <is>
          <t>Opportunity Register</t>
        </is>
      </c>
      <c r="FOD1" s="184" t="n"/>
      <c r="FOE1" s="184" t="n"/>
      <c r="FOF1" s="184" t="n"/>
      <c r="FOG1" s="184" t="n"/>
      <c r="FOH1" s="184" t="n"/>
      <c r="FOI1" s="184" t="n"/>
      <c r="FOJ1" s="184" t="n"/>
      <c r="FOK1" s="184" t="n"/>
      <c r="FOL1" s="184" t="n"/>
      <c r="FOM1" s="184" t="n"/>
      <c r="FON1" s="184" t="n"/>
      <c r="FOO1" s="184" t="n"/>
      <c r="FOP1" s="184" t="n"/>
      <c r="FOQ1" s="184" t="n"/>
      <c r="FOR1" s="185" t="n"/>
      <c r="FOS1" s="183" t="inlineStr">
        <is>
          <t>Opportunity Register</t>
        </is>
      </c>
      <c r="FOT1" s="184" t="n"/>
      <c r="FOU1" s="184" t="n"/>
      <c r="FOV1" s="184" t="n"/>
      <c r="FOW1" s="184" t="n"/>
      <c r="FOX1" s="184" t="n"/>
      <c r="FOY1" s="184" t="n"/>
      <c r="FOZ1" s="184" t="n"/>
      <c r="FPA1" s="184" t="n"/>
      <c r="FPB1" s="184" t="n"/>
      <c r="FPC1" s="184" t="n"/>
      <c r="FPD1" s="184" t="n"/>
      <c r="FPE1" s="184" t="n"/>
      <c r="FPF1" s="184" t="n"/>
      <c r="FPG1" s="184" t="n"/>
      <c r="FPH1" s="185" t="n"/>
      <c r="FPI1" s="183" t="inlineStr">
        <is>
          <t>Opportunity Register</t>
        </is>
      </c>
      <c r="FPJ1" s="184" t="n"/>
      <c r="FPK1" s="184" t="n"/>
      <c r="FPL1" s="184" t="n"/>
      <c r="FPM1" s="184" t="n"/>
      <c r="FPN1" s="184" t="n"/>
      <c r="FPO1" s="184" t="n"/>
      <c r="FPP1" s="184" t="n"/>
      <c r="FPQ1" s="184" t="n"/>
      <c r="FPR1" s="184" t="n"/>
      <c r="FPS1" s="184" t="n"/>
      <c r="FPT1" s="184" t="n"/>
      <c r="FPU1" s="184" t="n"/>
      <c r="FPV1" s="184" t="n"/>
      <c r="FPW1" s="184" t="n"/>
      <c r="FPX1" s="185" t="n"/>
      <c r="FPY1" s="183" t="inlineStr">
        <is>
          <t>Opportunity Register</t>
        </is>
      </c>
      <c r="FPZ1" s="184" t="n"/>
      <c r="FQA1" s="184" t="n"/>
      <c r="FQB1" s="184" t="n"/>
      <c r="FQC1" s="184" t="n"/>
      <c r="FQD1" s="184" t="n"/>
      <c r="FQE1" s="184" t="n"/>
      <c r="FQF1" s="184" t="n"/>
      <c r="FQG1" s="184" t="n"/>
      <c r="FQH1" s="184" t="n"/>
      <c r="FQI1" s="184" t="n"/>
      <c r="FQJ1" s="184" t="n"/>
      <c r="FQK1" s="184" t="n"/>
      <c r="FQL1" s="184" t="n"/>
      <c r="FQM1" s="184" t="n"/>
      <c r="FQN1" s="185" t="n"/>
      <c r="FQO1" s="183" t="inlineStr">
        <is>
          <t>Opportunity Register</t>
        </is>
      </c>
      <c r="FQP1" s="184" t="n"/>
      <c r="FQQ1" s="184" t="n"/>
      <c r="FQR1" s="184" t="n"/>
      <c r="FQS1" s="184" t="n"/>
      <c r="FQT1" s="184" t="n"/>
      <c r="FQU1" s="184" t="n"/>
      <c r="FQV1" s="184" t="n"/>
      <c r="FQW1" s="184" t="n"/>
      <c r="FQX1" s="184" t="n"/>
      <c r="FQY1" s="184" t="n"/>
      <c r="FQZ1" s="184" t="n"/>
      <c r="FRA1" s="184" t="n"/>
      <c r="FRB1" s="184" t="n"/>
      <c r="FRC1" s="184" t="n"/>
      <c r="FRD1" s="185" t="n"/>
      <c r="FRE1" s="183" t="inlineStr">
        <is>
          <t>Opportunity Register</t>
        </is>
      </c>
      <c r="FRF1" s="184" t="n"/>
      <c r="FRG1" s="184" t="n"/>
      <c r="FRH1" s="184" t="n"/>
      <c r="FRI1" s="184" t="n"/>
      <c r="FRJ1" s="184" t="n"/>
      <c r="FRK1" s="184" t="n"/>
      <c r="FRL1" s="184" t="n"/>
      <c r="FRM1" s="184" t="n"/>
      <c r="FRN1" s="184" t="n"/>
      <c r="FRO1" s="184" t="n"/>
      <c r="FRP1" s="184" t="n"/>
      <c r="FRQ1" s="184" t="n"/>
      <c r="FRR1" s="184" t="n"/>
      <c r="FRS1" s="184" t="n"/>
      <c r="FRT1" s="185" t="n"/>
      <c r="FRU1" s="183" t="inlineStr">
        <is>
          <t>Opportunity Register</t>
        </is>
      </c>
      <c r="FRV1" s="184" t="n"/>
      <c r="FRW1" s="184" t="n"/>
      <c r="FRX1" s="184" t="n"/>
      <c r="FRY1" s="184" t="n"/>
      <c r="FRZ1" s="184" t="n"/>
      <c r="FSA1" s="184" t="n"/>
      <c r="FSB1" s="184" t="n"/>
      <c r="FSC1" s="184" t="n"/>
      <c r="FSD1" s="184" t="n"/>
      <c r="FSE1" s="184" t="n"/>
      <c r="FSF1" s="184" t="n"/>
      <c r="FSG1" s="184" t="n"/>
      <c r="FSH1" s="184" t="n"/>
      <c r="FSI1" s="184" t="n"/>
      <c r="FSJ1" s="185" t="n"/>
      <c r="FSK1" s="183" t="inlineStr">
        <is>
          <t>Opportunity Register</t>
        </is>
      </c>
      <c r="FSL1" s="184" t="n"/>
      <c r="FSM1" s="184" t="n"/>
      <c r="FSN1" s="184" t="n"/>
      <c r="FSO1" s="184" t="n"/>
      <c r="FSP1" s="184" t="n"/>
      <c r="FSQ1" s="184" t="n"/>
      <c r="FSR1" s="184" t="n"/>
      <c r="FSS1" s="184" t="n"/>
      <c r="FST1" s="184" t="n"/>
      <c r="FSU1" s="184" t="n"/>
      <c r="FSV1" s="184" t="n"/>
      <c r="FSW1" s="184" t="n"/>
      <c r="FSX1" s="184" t="n"/>
      <c r="FSY1" s="184" t="n"/>
      <c r="FSZ1" s="185" t="n"/>
      <c r="FTA1" s="183" t="inlineStr">
        <is>
          <t>Opportunity Register</t>
        </is>
      </c>
      <c r="FTB1" s="184" t="n"/>
      <c r="FTC1" s="184" t="n"/>
      <c r="FTD1" s="184" t="n"/>
      <c r="FTE1" s="184" t="n"/>
      <c r="FTF1" s="184" t="n"/>
      <c r="FTG1" s="184" t="n"/>
      <c r="FTH1" s="184" t="n"/>
      <c r="FTI1" s="184" t="n"/>
      <c r="FTJ1" s="184" t="n"/>
      <c r="FTK1" s="184" t="n"/>
      <c r="FTL1" s="184" t="n"/>
      <c r="FTM1" s="184" t="n"/>
      <c r="FTN1" s="184" t="n"/>
      <c r="FTO1" s="184" t="n"/>
      <c r="FTP1" s="185" t="n"/>
      <c r="FTQ1" s="183" t="inlineStr">
        <is>
          <t>Opportunity Register</t>
        </is>
      </c>
      <c r="FTR1" s="184" t="n"/>
      <c r="FTS1" s="184" t="n"/>
      <c r="FTT1" s="184" t="n"/>
      <c r="FTU1" s="184" t="n"/>
      <c r="FTV1" s="184" t="n"/>
      <c r="FTW1" s="184" t="n"/>
      <c r="FTX1" s="184" t="n"/>
      <c r="FTY1" s="184" t="n"/>
      <c r="FTZ1" s="184" t="n"/>
      <c r="FUA1" s="184" t="n"/>
      <c r="FUB1" s="184" t="n"/>
      <c r="FUC1" s="184" t="n"/>
      <c r="FUD1" s="184" t="n"/>
      <c r="FUE1" s="184" t="n"/>
      <c r="FUF1" s="185" t="n"/>
      <c r="FUG1" s="183" t="inlineStr">
        <is>
          <t>Opportunity Register</t>
        </is>
      </c>
      <c r="FUH1" s="184" t="n"/>
      <c r="FUI1" s="184" t="n"/>
      <c r="FUJ1" s="184" t="n"/>
      <c r="FUK1" s="184" t="n"/>
      <c r="FUL1" s="184" t="n"/>
      <c r="FUM1" s="184" t="n"/>
      <c r="FUN1" s="184" t="n"/>
      <c r="FUO1" s="184" t="n"/>
      <c r="FUP1" s="184" t="n"/>
      <c r="FUQ1" s="184" t="n"/>
      <c r="FUR1" s="184" t="n"/>
      <c r="FUS1" s="184" t="n"/>
      <c r="FUT1" s="184" t="n"/>
      <c r="FUU1" s="184" t="n"/>
      <c r="FUV1" s="185" t="n"/>
      <c r="FUW1" s="183" t="inlineStr">
        <is>
          <t>Opportunity Register</t>
        </is>
      </c>
      <c r="FUX1" s="184" t="n"/>
      <c r="FUY1" s="184" t="n"/>
      <c r="FUZ1" s="184" t="n"/>
      <c r="FVA1" s="184" t="n"/>
      <c r="FVB1" s="184" t="n"/>
      <c r="FVC1" s="184" t="n"/>
      <c r="FVD1" s="184" t="n"/>
      <c r="FVE1" s="184" t="n"/>
      <c r="FVF1" s="184" t="n"/>
      <c r="FVG1" s="184" t="n"/>
      <c r="FVH1" s="184" t="n"/>
      <c r="FVI1" s="184" t="n"/>
      <c r="FVJ1" s="184" t="n"/>
      <c r="FVK1" s="184" t="n"/>
      <c r="FVL1" s="185" t="n"/>
      <c r="FVM1" s="183" t="inlineStr">
        <is>
          <t>Opportunity Register</t>
        </is>
      </c>
      <c r="FVN1" s="184" t="n"/>
      <c r="FVO1" s="184" t="n"/>
      <c r="FVP1" s="184" t="n"/>
      <c r="FVQ1" s="184" t="n"/>
      <c r="FVR1" s="184" t="n"/>
      <c r="FVS1" s="184" t="n"/>
      <c r="FVT1" s="184" t="n"/>
      <c r="FVU1" s="184" t="n"/>
      <c r="FVV1" s="184" t="n"/>
      <c r="FVW1" s="184" t="n"/>
      <c r="FVX1" s="184" t="n"/>
      <c r="FVY1" s="184" t="n"/>
      <c r="FVZ1" s="184" t="n"/>
      <c r="FWA1" s="184" t="n"/>
      <c r="FWB1" s="185" t="n"/>
      <c r="FWC1" s="183" t="inlineStr">
        <is>
          <t>Opportunity Register</t>
        </is>
      </c>
      <c r="FWD1" s="184" t="n"/>
      <c r="FWE1" s="184" t="n"/>
      <c r="FWF1" s="184" t="n"/>
      <c r="FWG1" s="184" t="n"/>
      <c r="FWH1" s="184" t="n"/>
      <c r="FWI1" s="184" t="n"/>
      <c r="FWJ1" s="184" t="n"/>
      <c r="FWK1" s="184" t="n"/>
      <c r="FWL1" s="184" t="n"/>
      <c r="FWM1" s="184" t="n"/>
      <c r="FWN1" s="184" t="n"/>
      <c r="FWO1" s="184" t="n"/>
      <c r="FWP1" s="184" t="n"/>
      <c r="FWQ1" s="184" t="n"/>
      <c r="FWR1" s="185" t="n"/>
      <c r="FWS1" s="183" t="inlineStr">
        <is>
          <t>Opportunity Register</t>
        </is>
      </c>
      <c r="FWT1" s="184" t="n"/>
      <c r="FWU1" s="184" t="n"/>
      <c r="FWV1" s="184" t="n"/>
      <c r="FWW1" s="184" t="n"/>
      <c r="FWX1" s="184" t="n"/>
      <c r="FWY1" s="184" t="n"/>
      <c r="FWZ1" s="184" t="n"/>
      <c r="FXA1" s="184" t="n"/>
      <c r="FXB1" s="184" t="n"/>
      <c r="FXC1" s="184" t="n"/>
      <c r="FXD1" s="184" t="n"/>
      <c r="FXE1" s="184" t="n"/>
      <c r="FXF1" s="184" t="n"/>
      <c r="FXG1" s="184" t="n"/>
      <c r="FXH1" s="185" t="n"/>
      <c r="FXI1" s="183" t="inlineStr">
        <is>
          <t>Opportunity Register</t>
        </is>
      </c>
      <c r="FXJ1" s="184" t="n"/>
      <c r="FXK1" s="184" t="n"/>
      <c r="FXL1" s="184" t="n"/>
      <c r="FXM1" s="184" t="n"/>
      <c r="FXN1" s="184" t="n"/>
      <c r="FXO1" s="184" t="n"/>
      <c r="FXP1" s="184" t="n"/>
      <c r="FXQ1" s="184" t="n"/>
      <c r="FXR1" s="184" t="n"/>
      <c r="FXS1" s="184" t="n"/>
      <c r="FXT1" s="184" t="n"/>
      <c r="FXU1" s="184" t="n"/>
      <c r="FXV1" s="184" t="n"/>
      <c r="FXW1" s="184" t="n"/>
      <c r="FXX1" s="185" t="n"/>
      <c r="FXY1" s="183" t="inlineStr">
        <is>
          <t>Opportunity Register</t>
        </is>
      </c>
      <c r="FXZ1" s="184" t="n"/>
      <c r="FYA1" s="184" t="n"/>
      <c r="FYB1" s="184" t="n"/>
      <c r="FYC1" s="184" t="n"/>
      <c r="FYD1" s="184" t="n"/>
      <c r="FYE1" s="184" t="n"/>
      <c r="FYF1" s="184" t="n"/>
      <c r="FYG1" s="184" t="n"/>
      <c r="FYH1" s="184" t="n"/>
      <c r="FYI1" s="184" t="n"/>
      <c r="FYJ1" s="184" t="n"/>
      <c r="FYK1" s="184" t="n"/>
      <c r="FYL1" s="184" t="n"/>
      <c r="FYM1" s="184" t="n"/>
      <c r="FYN1" s="185" t="n"/>
      <c r="FYO1" s="183" t="inlineStr">
        <is>
          <t>Opportunity Register</t>
        </is>
      </c>
      <c r="FYP1" s="184" t="n"/>
      <c r="FYQ1" s="184" t="n"/>
      <c r="FYR1" s="184" t="n"/>
      <c r="FYS1" s="184" t="n"/>
      <c r="FYT1" s="184" t="n"/>
      <c r="FYU1" s="184" t="n"/>
      <c r="FYV1" s="184" t="n"/>
      <c r="FYW1" s="184" t="n"/>
      <c r="FYX1" s="184" t="n"/>
      <c r="FYY1" s="184" t="n"/>
      <c r="FYZ1" s="184" t="n"/>
      <c r="FZA1" s="184" t="n"/>
      <c r="FZB1" s="184" t="n"/>
      <c r="FZC1" s="184" t="n"/>
      <c r="FZD1" s="185" t="n"/>
      <c r="FZE1" s="183" t="inlineStr">
        <is>
          <t>Opportunity Register</t>
        </is>
      </c>
      <c r="FZF1" s="184" t="n"/>
      <c r="FZG1" s="184" t="n"/>
      <c r="FZH1" s="184" t="n"/>
      <c r="FZI1" s="184" t="n"/>
      <c r="FZJ1" s="184" t="n"/>
      <c r="FZK1" s="184" t="n"/>
      <c r="FZL1" s="184" t="n"/>
      <c r="FZM1" s="184" t="n"/>
      <c r="FZN1" s="184" t="n"/>
      <c r="FZO1" s="184" t="n"/>
      <c r="FZP1" s="184" t="n"/>
      <c r="FZQ1" s="184" t="n"/>
      <c r="FZR1" s="184" t="n"/>
      <c r="FZS1" s="184" t="n"/>
      <c r="FZT1" s="185" t="n"/>
      <c r="FZU1" s="183" t="inlineStr">
        <is>
          <t>Opportunity Register</t>
        </is>
      </c>
      <c r="FZV1" s="184" t="n"/>
      <c r="FZW1" s="184" t="n"/>
      <c r="FZX1" s="184" t="n"/>
      <c r="FZY1" s="184" t="n"/>
      <c r="FZZ1" s="184" t="n"/>
      <c r="GAA1" s="184" t="n"/>
      <c r="GAB1" s="184" t="n"/>
      <c r="GAC1" s="184" t="n"/>
      <c r="GAD1" s="184" t="n"/>
      <c r="GAE1" s="184" t="n"/>
      <c r="GAF1" s="184" t="n"/>
      <c r="GAG1" s="184" t="n"/>
      <c r="GAH1" s="184" t="n"/>
      <c r="GAI1" s="184" t="n"/>
      <c r="GAJ1" s="185" t="n"/>
      <c r="GAK1" s="183" t="inlineStr">
        <is>
          <t>Opportunity Register</t>
        </is>
      </c>
      <c r="GAL1" s="184" t="n"/>
      <c r="GAM1" s="184" t="n"/>
      <c r="GAN1" s="184" t="n"/>
      <c r="GAO1" s="184" t="n"/>
      <c r="GAP1" s="184" t="n"/>
      <c r="GAQ1" s="184" t="n"/>
      <c r="GAR1" s="184" t="n"/>
      <c r="GAS1" s="184" t="n"/>
      <c r="GAT1" s="184" t="n"/>
      <c r="GAU1" s="184" t="n"/>
      <c r="GAV1" s="184" t="n"/>
      <c r="GAW1" s="184" t="n"/>
      <c r="GAX1" s="184" t="n"/>
      <c r="GAY1" s="184" t="n"/>
      <c r="GAZ1" s="185" t="n"/>
      <c r="GBA1" s="183" t="inlineStr">
        <is>
          <t>Opportunity Register</t>
        </is>
      </c>
      <c r="GBB1" s="184" t="n"/>
      <c r="GBC1" s="184" t="n"/>
      <c r="GBD1" s="184" t="n"/>
      <c r="GBE1" s="184" t="n"/>
      <c r="GBF1" s="184" t="n"/>
      <c r="GBG1" s="184" t="n"/>
      <c r="GBH1" s="184" t="n"/>
      <c r="GBI1" s="184" t="n"/>
      <c r="GBJ1" s="184" t="n"/>
      <c r="GBK1" s="184" t="n"/>
      <c r="GBL1" s="184" t="n"/>
      <c r="GBM1" s="184" t="n"/>
      <c r="GBN1" s="184" t="n"/>
      <c r="GBO1" s="184" t="n"/>
      <c r="GBP1" s="185" t="n"/>
      <c r="GBQ1" s="183" t="inlineStr">
        <is>
          <t>Opportunity Register</t>
        </is>
      </c>
      <c r="GBR1" s="184" t="n"/>
      <c r="GBS1" s="184" t="n"/>
      <c r="GBT1" s="184" t="n"/>
      <c r="GBU1" s="184" t="n"/>
      <c r="GBV1" s="184" t="n"/>
      <c r="GBW1" s="184" t="n"/>
      <c r="GBX1" s="184" t="n"/>
      <c r="GBY1" s="184" t="n"/>
      <c r="GBZ1" s="184" t="n"/>
      <c r="GCA1" s="184" t="n"/>
      <c r="GCB1" s="184" t="n"/>
      <c r="GCC1" s="184" t="n"/>
      <c r="GCD1" s="184" t="n"/>
      <c r="GCE1" s="184" t="n"/>
      <c r="GCF1" s="185" t="n"/>
      <c r="GCG1" s="183" t="inlineStr">
        <is>
          <t>Opportunity Register</t>
        </is>
      </c>
      <c r="GCH1" s="184" t="n"/>
      <c r="GCI1" s="184" t="n"/>
      <c r="GCJ1" s="184" t="n"/>
      <c r="GCK1" s="184" t="n"/>
      <c r="GCL1" s="184" t="n"/>
      <c r="GCM1" s="184" t="n"/>
      <c r="GCN1" s="184" t="n"/>
      <c r="GCO1" s="184" t="n"/>
      <c r="GCP1" s="184" t="n"/>
      <c r="GCQ1" s="184" t="n"/>
      <c r="GCR1" s="184" t="n"/>
      <c r="GCS1" s="184" t="n"/>
      <c r="GCT1" s="184" t="n"/>
      <c r="GCU1" s="184" t="n"/>
      <c r="GCV1" s="185" t="n"/>
      <c r="GCW1" s="183" t="inlineStr">
        <is>
          <t>Opportunity Register</t>
        </is>
      </c>
      <c r="GCX1" s="184" t="n"/>
      <c r="GCY1" s="184" t="n"/>
      <c r="GCZ1" s="184" t="n"/>
      <c r="GDA1" s="184" t="n"/>
      <c r="GDB1" s="184" t="n"/>
      <c r="GDC1" s="184" t="n"/>
      <c r="GDD1" s="184" t="n"/>
      <c r="GDE1" s="184" t="n"/>
      <c r="GDF1" s="184" t="n"/>
      <c r="GDG1" s="184" t="n"/>
      <c r="GDH1" s="184" t="n"/>
      <c r="GDI1" s="184" t="n"/>
      <c r="GDJ1" s="184" t="n"/>
      <c r="GDK1" s="184" t="n"/>
      <c r="GDL1" s="185" t="n"/>
      <c r="GDM1" s="183" t="inlineStr">
        <is>
          <t>Opportunity Register</t>
        </is>
      </c>
      <c r="GDN1" s="184" t="n"/>
      <c r="GDO1" s="184" t="n"/>
      <c r="GDP1" s="184" t="n"/>
      <c r="GDQ1" s="184" t="n"/>
      <c r="GDR1" s="184" t="n"/>
      <c r="GDS1" s="184" t="n"/>
      <c r="GDT1" s="184" t="n"/>
      <c r="GDU1" s="184" t="n"/>
      <c r="GDV1" s="184" t="n"/>
      <c r="GDW1" s="184" t="n"/>
      <c r="GDX1" s="184" t="n"/>
      <c r="GDY1" s="184" t="n"/>
      <c r="GDZ1" s="184" t="n"/>
      <c r="GEA1" s="184" t="n"/>
      <c r="GEB1" s="185" t="n"/>
      <c r="GEC1" s="183" t="inlineStr">
        <is>
          <t>Opportunity Register</t>
        </is>
      </c>
      <c r="GED1" s="184" t="n"/>
      <c r="GEE1" s="184" t="n"/>
      <c r="GEF1" s="184" t="n"/>
      <c r="GEG1" s="184" t="n"/>
      <c r="GEH1" s="184" t="n"/>
      <c r="GEI1" s="184" t="n"/>
      <c r="GEJ1" s="184" t="n"/>
      <c r="GEK1" s="184" t="n"/>
      <c r="GEL1" s="184" t="n"/>
      <c r="GEM1" s="184" t="n"/>
      <c r="GEN1" s="184" t="n"/>
      <c r="GEO1" s="184" t="n"/>
      <c r="GEP1" s="184" t="n"/>
      <c r="GEQ1" s="184" t="n"/>
      <c r="GER1" s="185" t="n"/>
      <c r="GES1" s="183" t="inlineStr">
        <is>
          <t>Opportunity Register</t>
        </is>
      </c>
      <c r="GET1" s="184" t="n"/>
      <c r="GEU1" s="184" t="n"/>
      <c r="GEV1" s="184" t="n"/>
      <c r="GEW1" s="184" t="n"/>
      <c r="GEX1" s="184" t="n"/>
      <c r="GEY1" s="184" t="n"/>
      <c r="GEZ1" s="184" t="n"/>
      <c r="GFA1" s="184" t="n"/>
      <c r="GFB1" s="184" t="n"/>
      <c r="GFC1" s="184" t="n"/>
      <c r="GFD1" s="184" t="n"/>
      <c r="GFE1" s="184" t="n"/>
      <c r="GFF1" s="184" t="n"/>
      <c r="GFG1" s="184" t="n"/>
      <c r="GFH1" s="185" t="n"/>
      <c r="GFI1" s="183" t="inlineStr">
        <is>
          <t>Opportunity Register</t>
        </is>
      </c>
      <c r="GFJ1" s="184" t="n"/>
      <c r="GFK1" s="184" t="n"/>
      <c r="GFL1" s="184" t="n"/>
      <c r="GFM1" s="184" t="n"/>
      <c r="GFN1" s="184" t="n"/>
      <c r="GFO1" s="184" t="n"/>
      <c r="GFP1" s="184" t="n"/>
      <c r="GFQ1" s="184" t="n"/>
      <c r="GFR1" s="184" t="n"/>
      <c r="GFS1" s="184" t="n"/>
      <c r="GFT1" s="184" t="n"/>
      <c r="GFU1" s="184" t="n"/>
      <c r="GFV1" s="184" t="n"/>
      <c r="GFW1" s="184" t="n"/>
      <c r="GFX1" s="185" t="n"/>
      <c r="GFY1" s="183" t="inlineStr">
        <is>
          <t>Opportunity Register</t>
        </is>
      </c>
      <c r="GFZ1" s="184" t="n"/>
      <c r="GGA1" s="184" t="n"/>
      <c r="GGB1" s="184" t="n"/>
      <c r="GGC1" s="184" t="n"/>
      <c r="GGD1" s="184" t="n"/>
      <c r="GGE1" s="184" t="n"/>
      <c r="GGF1" s="184" t="n"/>
      <c r="GGG1" s="184" t="n"/>
      <c r="GGH1" s="184" t="n"/>
      <c r="GGI1" s="184" t="n"/>
      <c r="GGJ1" s="184" t="n"/>
      <c r="GGK1" s="184" t="n"/>
      <c r="GGL1" s="184" t="n"/>
      <c r="GGM1" s="184" t="n"/>
      <c r="GGN1" s="185" t="n"/>
      <c r="GGO1" s="183" t="inlineStr">
        <is>
          <t>Opportunity Register</t>
        </is>
      </c>
      <c r="GGP1" s="184" t="n"/>
      <c r="GGQ1" s="184" t="n"/>
      <c r="GGR1" s="184" t="n"/>
      <c r="GGS1" s="184" t="n"/>
      <c r="GGT1" s="184" t="n"/>
      <c r="GGU1" s="184" t="n"/>
      <c r="GGV1" s="184" t="n"/>
      <c r="GGW1" s="184" t="n"/>
      <c r="GGX1" s="184" t="n"/>
      <c r="GGY1" s="184" t="n"/>
      <c r="GGZ1" s="184" t="n"/>
      <c r="GHA1" s="184" t="n"/>
      <c r="GHB1" s="184" t="n"/>
      <c r="GHC1" s="184" t="n"/>
      <c r="GHD1" s="185" t="n"/>
      <c r="GHE1" s="183" t="inlineStr">
        <is>
          <t>Opportunity Register</t>
        </is>
      </c>
      <c r="GHF1" s="184" t="n"/>
      <c r="GHG1" s="184" t="n"/>
      <c r="GHH1" s="184" t="n"/>
      <c r="GHI1" s="184" t="n"/>
      <c r="GHJ1" s="184" t="n"/>
      <c r="GHK1" s="184" t="n"/>
      <c r="GHL1" s="184" t="n"/>
      <c r="GHM1" s="184" t="n"/>
      <c r="GHN1" s="184" t="n"/>
      <c r="GHO1" s="184" t="n"/>
      <c r="GHP1" s="184" t="n"/>
      <c r="GHQ1" s="184" t="n"/>
      <c r="GHR1" s="184" t="n"/>
      <c r="GHS1" s="184" t="n"/>
      <c r="GHT1" s="185" t="n"/>
      <c r="GHU1" s="183" t="inlineStr">
        <is>
          <t>Opportunity Register</t>
        </is>
      </c>
      <c r="GHV1" s="184" t="n"/>
      <c r="GHW1" s="184" t="n"/>
      <c r="GHX1" s="184" t="n"/>
      <c r="GHY1" s="184" t="n"/>
      <c r="GHZ1" s="184" t="n"/>
      <c r="GIA1" s="184" t="n"/>
      <c r="GIB1" s="184" t="n"/>
      <c r="GIC1" s="184" t="n"/>
      <c r="GID1" s="184" t="n"/>
      <c r="GIE1" s="184" t="n"/>
      <c r="GIF1" s="184" t="n"/>
      <c r="GIG1" s="184" t="n"/>
      <c r="GIH1" s="184" t="n"/>
      <c r="GII1" s="184" t="n"/>
      <c r="GIJ1" s="185" t="n"/>
      <c r="GIK1" s="183" t="inlineStr">
        <is>
          <t>Opportunity Register</t>
        </is>
      </c>
      <c r="GIL1" s="184" t="n"/>
      <c r="GIM1" s="184" t="n"/>
      <c r="GIN1" s="184" t="n"/>
      <c r="GIO1" s="184" t="n"/>
      <c r="GIP1" s="184" t="n"/>
      <c r="GIQ1" s="184" t="n"/>
      <c r="GIR1" s="184" t="n"/>
      <c r="GIS1" s="184" t="n"/>
      <c r="GIT1" s="184" t="n"/>
      <c r="GIU1" s="184" t="n"/>
      <c r="GIV1" s="184" t="n"/>
      <c r="GIW1" s="184" t="n"/>
      <c r="GIX1" s="184" t="n"/>
      <c r="GIY1" s="184" t="n"/>
      <c r="GIZ1" s="185" t="n"/>
      <c r="GJA1" s="183" t="inlineStr">
        <is>
          <t>Opportunity Register</t>
        </is>
      </c>
      <c r="GJB1" s="184" t="n"/>
      <c r="GJC1" s="184" t="n"/>
      <c r="GJD1" s="184" t="n"/>
      <c r="GJE1" s="184" t="n"/>
      <c r="GJF1" s="184" t="n"/>
      <c r="GJG1" s="184" t="n"/>
      <c r="GJH1" s="184" t="n"/>
      <c r="GJI1" s="184" t="n"/>
      <c r="GJJ1" s="184" t="n"/>
      <c r="GJK1" s="184" t="n"/>
      <c r="GJL1" s="184" t="n"/>
      <c r="GJM1" s="184" t="n"/>
      <c r="GJN1" s="184" t="n"/>
      <c r="GJO1" s="184" t="n"/>
      <c r="GJP1" s="185" t="n"/>
      <c r="GJQ1" s="183" t="inlineStr">
        <is>
          <t>Opportunity Register</t>
        </is>
      </c>
      <c r="GJR1" s="184" t="n"/>
      <c r="GJS1" s="184" t="n"/>
      <c r="GJT1" s="184" t="n"/>
      <c r="GJU1" s="184" t="n"/>
      <c r="GJV1" s="184" t="n"/>
      <c r="GJW1" s="184" t="n"/>
      <c r="GJX1" s="184" t="n"/>
      <c r="GJY1" s="184" t="n"/>
      <c r="GJZ1" s="184" t="n"/>
      <c r="GKA1" s="184" t="n"/>
      <c r="GKB1" s="184" t="n"/>
      <c r="GKC1" s="184" t="n"/>
      <c r="GKD1" s="184" t="n"/>
      <c r="GKE1" s="184" t="n"/>
      <c r="GKF1" s="185" t="n"/>
      <c r="GKG1" s="183" t="inlineStr">
        <is>
          <t>Opportunity Register</t>
        </is>
      </c>
      <c r="GKH1" s="184" t="n"/>
      <c r="GKI1" s="184" t="n"/>
      <c r="GKJ1" s="184" t="n"/>
      <c r="GKK1" s="184" t="n"/>
      <c r="GKL1" s="184" t="n"/>
      <c r="GKM1" s="184" t="n"/>
      <c r="GKN1" s="184" t="n"/>
      <c r="GKO1" s="184" t="n"/>
      <c r="GKP1" s="184" t="n"/>
      <c r="GKQ1" s="184" t="n"/>
      <c r="GKR1" s="184" t="n"/>
      <c r="GKS1" s="184" t="n"/>
      <c r="GKT1" s="184" t="n"/>
      <c r="GKU1" s="184" t="n"/>
      <c r="GKV1" s="185" t="n"/>
      <c r="GKW1" s="183" t="inlineStr">
        <is>
          <t>Opportunity Register</t>
        </is>
      </c>
      <c r="GKX1" s="184" t="n"/>
      <c r="GKY1" s="184" t="n"/>
      <c r="GKZ1" s="184" t="n"/>
      <c r="GLA1" s="184" t="n"/>
      <c r="GLB1" s="184" t="n"/>
      <c r="GLC1" s="184" t="n"/>
      <c r="GLD1" s="184" t="n"/>
      <c r="GLE1" s="184" t="n"/>
      <c r="GLF1" s="184" t="n"/>
      <c r="GLG1" s="184" t="n"/>
      <c r="GLH1" s="184" t="n"/>
      <c r="GLI1" s="184" t="n"/>
      <c r="GLJ1" s="184" t="n"/>
      <c r="GLK1" s="184" t="n"/>
      <c r="GLL1" s="185" t="n"/>
      <c r="GLM1" s="183" t="inlineStr">
        <is>
          <t>Opportunity Register</t>
        </is>
      </c>
      <c r="GLN1" s="184" t="n"/>
      <c r="GLO1" s="184" t="n"/>
      <c r="GLP1" s="184" t="n"/>
      <c r="GLQ1" s="184" t="n"/>
      <c r="GLR1" s="184" t="n"/>
      <c r="GLS1" s="184" t="n"/>
      <c r="GLT1" s="184" t="n"/>
      <c r="GLU1" s="184" t="n"/>
      <c r="GLV1" s="184" t="n"/>
      <c r="GLW1" s="184" t="n"/>
      <c r="GLX1" s="184" t="n"/>
      <c r="GLY1" s="184" t="n"/>
      <c r="GLZ1" s="184" t="n"/>
      <c r="GMA1" s="184" t="n"/>
      <c r="GMB1" s="185" t="n"/>
      <c r="GMC1" s="183" t="inlineStr">
        <is>
          <t>Opportunity Register</t>
        </is>
      </c>
      <c r="GMD1" s="184" t="n"/>
      <c r="GME1" s="184" t="n"/>
      <c r="GMF1" s="184" t="n"/>
      <c r="GMG1" s="184" t="n"/>
      <c r="GMH1" s="184" t="n"/>
      <c r="GMI1" s="184" t="n"/>
      <c r="GMJ1" s="184" t="n"/>
      <c r="GMK1" s="184" t="n"/>
      <c r="GML1" s="184" t="n"/>
      <c r="GMM1" s="184" t="n"/>
      <c r="GMN1" s="184" t="n"/>
      <c r="GMO1" s="184" t="n"/>
      <c r="GMP1" s="184" t="n"/>
      <c r="GMQ1" s="184" t="n"/>
      <c r="GMR1" s="185" t="n"/>
      <c r="GMS1" s="183" t="inlineStr">
        <is>
          <t>Opportunity Register</t>
        </is>
      </c>
      <c r="GMT1" s="184" t="n"/>
      <c r="GMU1" s="184" t="n"/>
      <c r="GMV1" s="184" t="n"/>
      <c r="GMW1" s="184" t="n"/>
      <c r="GMX1" s="184" t="n"/>
      <c r="GMY1" s="184" t="n"/>
      <c r="GMZ1" s="184" t="n"/>
      <c r="GNA1" s="184" t="n"/>
      <c r="GNB1" s="184" t="n"/>
      <c r="GNC1" s="184" t="n"/>
      <c r="GND1" s="184" t="n"/>
      <c r="GNE1" s="184" t="n"/>
      <c r="GNF1" s="184" t="n"/>
      <c r="GNG1" s="184" t="n"/>
      <c r="GNH1" s="185" t="n"/>
      <c r="GNI1" s="183" t="inlineStr">
        <is>
          <t>Opportunity Register</t>
        </is>
      </c>
      <c r="GNJ1" s="184" t="n"/>
      <c r="GNK1" s="184" t="n"/>
      <c r="GNL1" s="184" t="n"/>
      <c r="GNM1" s="184" t="n"/>
      <c r="GNN1" s="184" t="n"/>
      <c r="GNO1" s="184" t="n"/>
      <c r="GNP1" s="184" t="n"/>
      <c r="GNQ1" s="184" t="n"/>
      <c r="GNR1" s="184" t="n"/>
      <c r="GNS1" s="184" t="n"/>
      <c r="GNT1" s="184" t="n"/>
      <c r="GNU1" s="184" t="n"/>
      <c r="GNV1" s="184" t="n"/>
      <c r="GNW1" s="184" t="n"/>
      <c r="GNX1" s="185" t="n"/>
      <c r="GNY1" s="183" t="inlineStr">
        <is>
          <t>Opportunity Register</t>
        </is>
      </c>
      <c r="GNZ1" s="184" t="n"/>
      <c r="GOA1" s="184" t="n"/>
      <c r="GOB1" s="184" t="n"/>
      <c r="GOC1" s="184" t="n"/>
      <c r="GOD1" s="184" t="n"/>
      <c r="GOE1" s="184" t="n"/>
      <c r="GOF1" s="184" t="n"/>
      <c r="GOG1" s="184" t="n"/>
      <c r="GOH1" s="184" t="n"/>
      <c r="GOI1" s="184" t="n"/>
      <c r="GOJ1" s="184" t="n"/>
      <c r="GOK1" s="184" t="n"/>
      <c r="GOL1" s="184" t="n"/>
      <c r="GOM1" s="184" t="n"/>
      <c r="GON1" s="185" t="n"/>
      <c r="GOO1" s="183" t="inlineStr">
        <is>
          <t>Opportunity Register</t>
        </is>
      </c>
      <c r="GOP1" s="184" t="n"/>
      <c r="GOQ1" s="184" t="n"/>
      <c r="GOR1" s="184" t="n"/>
      <c r="GOS1" s="184" t="n"/>
      <c r="GOT1" s="184" t="n"/>
      <c r="GOU1" s="184" t="n"/>
      <c r="GOV1" s="184" t="n"/>
      <c r="GOW1" s="184" t="n"/>
      <c r="GOX1" s="184" t="n"/>
      <c r="GOY1" s="184" t="n"/>
      <c r="GOZ1" s="184" t="n"/>
      <c r="GPA1" s="184" t="n"/>
      <c r="GPB1" s="184" t="n"/>
      <c r="GPC1" s="184" t="n"/>
      <c r="GPD1" s="185" t="n"/>
      <c r="GPE1" s="183" t="inlineStr">
        <is>
          <t>Opportunity Register</t>
        </is>
      </c>
      <c r="GPF1" s="184" t="n"/>
      <c r="GPG1" s="184" t="n"/>
      <c r="GPH1" s="184" t="n"/>
      <c r="GPI1" s="184" t="n"/>
      <c r="GPJ1" s="184" t="n"/>
      <c r="GPK1" s="184" t="n"/>
      <c r="GPL1" s="184" t="n"/>
      <c r="GPM1" s="184" t="n"/>
      <c r="GPN1" s="184" t="n"/>
      <c r="GPO1" s="184" t="n"/>
      <c r="GPP1" s="184" t="n"/>
      <c r="GPQ1" s="184" t="n"/>
      <c r="GPR1" s="184" t="n"/>
      <c r="GPS1" s="184" t="n"/>
      <c r="GPT1" s="185" t="n"/>
      <c r="GPU1" s="183" t="inlineStr">
        <is>
          <t>Opportunity Register</t>
        </is>
      </c>
      <c r="GPV1" s="184" t="n"/>
      <c r="GPW1" s="184" t="n"/>
      <c r="GPX1" s="184" t="n"/>
      <c r="GPY1" s="184" t="n"/>
      <c r="GPZ1" s="184" t="n"/>
      <c r="GQA1" s="184" t="n"/>
      <c r="GQB1" s="184" t="n"/>
      <c r="GQC1" s="184" t="n"/>
      <c r="GQD1" s="184" t="n"/>
      <c r="GQE1" s="184" t="n"/>
      <c r="GQF1" s="184" t="n"/>
      <c r="GQG1" s="184" t="n"/>
      <c r="GQH1" s="184" t="n"/>
      <c r="GQI1" s="184" t="n"/>
      <c r="GQJ1" s="185" t="n"/>
      <c r="GQK1" s="183" t="inlineStr">
        <is>
          <t>Opportunity Register</t>
        </is>
      </c>
      <c r="GQL1" s="184" t="n"/>
      <c r="GQM1" s="184" t="n"/>
      <c r="GQN1" s="184" t="n"/>
      <c r="GQO1" s="184" t="n"/>
      <c r="GQP1" s="184" t="n"/>
      <c r="GQQ1" s="184" t="n"/>
      <c r="GQR1" s="184" t="n"/>
      <c r="GQS1" s="184" t="n"/>
      <c r="GQT1" s="184" t="n"/>
      <c r="GQU1" s="184" t="n"/>
      <c r="GQV1" s="184" t="n"/>
      <c r="GQW1" s="184" t="n"/>
      <c r="GQX1" s="184" t="n"/>
      <c r="GQY1" s="184" t="n"/>
      <c r="GQZ1" s="185" t="n"/>
      <c r="GRA1" s="183" t="inlineStr">
        <is>
          <t>Opportunity Register</t>
        </is>
      </c>
      <c r="GRB1" s="184" t="n"/>
      <c r="GRC1" s="184" t="n"/>
      <c r="GRD1" s="184" t="n"/>
      <c r="GRE1" s="184" t="n"/>
      <c r="GRF1" s="184" t="n"/>
      <c r="GRG1" s="184" t="n"/>
      <c r="GRH1" s="184" t="n"/>
      <c r="GRI1" s="184" t="n"/>
      <c r="GRJ1" s="184" t="n"/>
      <c r="GRK1" s="184" t="n"/>
      <c r="GRL1" s="184" t="n"/>
      <c r="GRM1" s="184" t="n"/>
      <c r="GRN1" s="184" t="n"/>
      <c r="GRO1" s="184" t="n"/>
      <c r="GRP1" s="185" t="n"/>
      <c r="GRQ1" s="183" t="inlineStr">
        <is>
          <t>Opportunity Register</t>
        </is>
      </c>
      <c r="GRR1" s="184" t="n"/>
      <c r="GRS1" s="184" t="n"/>
      <c r="GRT1" s="184" t="n"/>
      <c r="GRU1" s="184" t="n"/>
      <c r="GRV1" s="184" t="n"/>
      <c r="GRW1" s="184" t="n"/>
      <c r="GRX1" s="184" t="n"/>
      <c r="GRY1" s="184" t="n"/>
      <c r="GRZ1" s="184" t="n"/>
      <c r="GSA1" s="184" t="n"/>
      <c r="GSB1" s="184" t="n"/>
      <c r="GSC1" s="184" t="n"/>
      <c r="GSD1" s="184" t="n"/>
      <c r="GSE1" s="184" t="n"/>
      <c r="GSF1" s="185" t="n"/>
      <c r="GSG1" s="183" t="inlineStr">
        <is>
          <t>Opportunity Register</t>
        </is>
      </c>
      <c r="GSH1" s="184" t="n"/>
      <c r="GSI1" s="184" t="n"/>
      <c r="GSJ1" s="184" t="n"/>
      <c r="GSK1" s="184" t="n"/>
      <c r="GSL1" s="184" t="n"/>
      <c r="GSM1" s="184" t="n"/>
      <c r="GSN1" s="184" t="n"/>
      <c r="GSO1" s="184" t="n"/>
      <c r="GSP1" s="184" t="n"/>
      <c r="GSQ1" s="184" t="n"/>
      <c r="GSR1" s="184" t="n"/>
      <c r="GSS1" s="184" t="n"/>
      <c r="GST1" s="184" t="n"/>
      <c r="GSU1" s="184" t="n"/>
      <c r="GSV1" s="185" t="n"/>
      <c r="GSW1" s="183" t="inlineStr">
        <is>
          <t>Opportunity Register</t>
        </is>
      </c>
      <c r="GSX1" s="184" t="n"/>
      <c r="GSY1" s="184" t="n"/>
      <c r="GSZ1" s="184" t="n"/>
      <c r="GTA1" s="184" t="n"/>
      <c r="GTB1" s="184" t="n"/>
      <c r="GTC1" s="184" t="n"/>
      <c r="GTD1" s="184" t="n"/>
      <c r="GTE1" s="184" t="n"/>
      <c r="GTF1" s="184" t="n"/>
      <c r="GTG1" s="184" t="n"/>
      <c r="GTH1" s="184" t="n"/>
      <c r="GTI1" s="184" t="n"/>
      <c r="GTJ1" s="184" t="n"/>
      <c r="GTK1" s="184" t="n"/>
      <c r="GTL1" s="185" t="n"/>
      <c r="GTM1" s="183" t="inlineStr">
        <is>
          <t>Opportunity Register</t>
        </is>
      </c>
      <c r="GTN1" s="184" t="n"/>
      <c r="GTO1" s="184" t="n"/>
      <c r="GTP1" s="184" t="n"/>
      <c r="GTQ1" s="184" t="n"/>
      <c r="GTR1" s="184" t="n"/>
      <c r="GTS1" s="184" t="n"/>
      <c r="GTT1" s="184" t="n"/>
      <c r="GTU1" s="184" t="n"/>
      <c r="GTV1" s="184" t="n"/>
      <c r="GTW1" s="184" t="n"/>
      <c r="GTX1" s="184" t="n"/>
      <c r="GTY1" s="184" t="n"/>
      <c r="GTZ1" s="184" t="n"/>
      <c r="GUA1" s="184" t="n"/>
      <c r="GUB1" s="185" t="n"/>
      <c r="GUC1" s="183" t="inlineStr">
        <is>
          <t>Opportunity Register</t>
        </is>
      </c>
      <c r="GUD1" s="184" t="n"/>
      <c r="GUE1" s="184" t="n"/>
      <c r="GUF1" s="184" t="n"/>
      <c r="GUG1" s="184" t="n"/>
      <c r="GUH1" s="184" t="n"/>
      <c r="GUI1" s="184" t="n"/>
      <c r="GUJ1" s="184" t="n"/>
      <c r="GUK1" s="184" t="n"/>
      <c r="GUL1" s="184" t="n"/>
      <c r="GUM1" s="184" t="n"/>
      <c r="GUN1" s="184" t="n"/>
      <c r="GUO1" s="184" t="n"/>
      <c r="GUP1" s="184" t="n"/>
      <c r="GUQ1" s="184" t="n"/>
      <c r="GUR1" s="185" t="n"/>
      <c r="GUS1" s="183" t="inlineStr">
        <is>
          <t>Opportunity Register</t>
        </is>
      </c>
      <c r="GUT1" s="184" t="n"/>
      <c r="GUU1" s="184" t="n"/>
      <c r="GUV1" s="184" t="n"/>
      <c r="GUW1" s="184" t="n"/>
      <c r="GUX1" s="184" t="n"/>
      <c r="GUY1" s="184" t="n"/>
      <c r="GUZ1" s="184" t="n"/>
      <c r="GVA1" s="184" t="n"/>
      <c r="GVB1" s="184" t="n"/>
      <c r="GVC1" s="184" t="n"/>
      <c r="GVD1" s="184" t="n"/>
      <c r="GVE1" s="184" t="n"/>
      <c r="GVF1" s="184" t="n"/>
      <c r="GVG1" s="184" t="n"/>
      <c r="GVH1" s="185" t="n"/>
      <c r="GVI1" s="183" t="inlineStr">
        <is>
          <t>Opportunity Register</t>
        </is>
      </c>
      <c r="GVJ1" s="184" t="n"/>
      <c r="GVK1" s="184" t="n"/>
      <c r="GVL1" s="184" t="n"/>
      <c r="GVM1" s="184" t="n"/>
      <c r="GVN1" s="184" t="n"/>
      <c r="GVO1" s="184" t="n"/>
      <c r="GVP1" s="184" t="n"/>
      <c r="GVQ1" s="184" t="n"/>
      <c r="GVR1" s="184" t="n"/>
      <c r="GVS1" s="184" t="n"/>
      <c r="GVT1" s="184" t="n"/>
      <c r="GVU1" s="184" t="n"/>
      <c r="GVV1" s="184" t="n"/>
      <c r="GVW1" s="184" t="n"/>
      <c r="GVX1" s="185" t="n"/>
      <c r="GVY1" s="183" t="inlineStr">
        <is>
          <t>Opportunity Register</t>
        </is>
      </c>
      <c r="GVZ1" s="184" t="n"/>
      <c r="GWA1" s="184" t="n"/>
      <c r="GWB1" s="184" t="n"/>
      <c r="GWC1" s="184" t="n"/>
      <c r="GWD1" s="184" t="n"/>
      <c r="GWE1" s="184" t="n"/>
      <c r="GWF1" s="184" t="n"/>
      <c r="GWG1" s="184" t="n"/>
      <c r="GWH1" s="184" t="n"/>
      <c r="GWI1" s="184" t="n"/>
      <c r="GWJ1" s="184" t="n"/>
      <c r="GWK1" s="184" t="n"/>
      <c r="GWL1" s="184" t="n"/>
      <c r="GWM1" s="184" t="n"/>
      <c r="GWN1" s="185" t="n"/>
      <c r="GWO1" s="183" t="inlineStr">
        <is>
          <t>Opportunity Register</t>
        </is>
      </c>
      <c r="GWP1" s="184" t="n"/>
      <c r="GWQ1" s="184" t="n"/>
      <c r="GWR1" s="184" t="n"/>
      <c r="GWS1" s="184" t="n"/>
      <c r="GWT1" s="184" t="n"/>
      <c r="GWU1" s="184" t="n"/>
      <c r="GWV1" s="184" t="n"/>
      <c r="GWW1" s="184" t="n"/>
      <c r="GWX1" s="184" t="n"/>
      <c r="GWY1" s="184" t="n"/>
      <c r="GWZ1" s="184" t="n"/>
      <c r="GXA1" s="184" t="n"/>
      <c r="GXB1" s="184" t="n"/>
      <c r="GXC1" s="184" t="n"/>
      <c r="GXD1" s="185" t="n"/>
      <c r="GXE1" s="183" t="inlineStr">
        <is>
          <t>Opportunity Register</t>
        </is>
      </c>
      <c r="GXF1" s="184" t="n"/>
      <c r="GXG1" s="184" t="n"/>
      <c r="GXH1" s="184" t="n"/>
      <c r="GXI1" s="184" t="n"/>
      <c r="GXJ1" s="184" t="n"/>
      <c r="GXK1" s="184" t="n"/>
      <c r="GXL1" s="184" t="n"/>
      <c r="GXM1" s="184" t="n"/>
      <c r="GXN1" s="184" t="n"/>
      <c r="GXO1" s="184" t="n"/>
      <c r="GXP1" s="184" t="n"/>
      <c r="GXQ1" s="184" t="n"/>
      <c r="GXR1" s="184" t="n"/>
      <c r="GXS1" s="184" t="n"/>
      <c r="GXT1" s="185" t="n"/>
      <c r="GXU1" s="183" t="inlineStr">
        <is>
          <t>Opportunity Register</t>
        </is>
      </c>
      <c r="GXV1" s="184" t="n"/>
      <c r="GXW1" s="184" t="n"/>
      <c r="GXX1" s="184" t="n"/>
      <c r="GXY1" s="184" t="n"/>
      <c r="GXZ1" s="184" t="n"/>
      <c r="GYA1" s="184" t="n"/>
      <c r="GYB1" s="184" t="n"/>
      <c r="GYC1" s="184" t="n"/>
      <c r="GYD1" s="184" t="n"/>
      <c r="GYE1" s="184" t="n"/>
      <c r="GYF1" s="184" t="n"/>
      <c r="GYG1" s="184" t="n"/>
      <c r="GYH1" s="184" t="n"/>
      <c r="GYI1" s="184" t="n"/>
      <c r="GYJ1" s="185" t="n"/>
      <c r="GYK1" s="183" t="inlineStr">
        <is>
          <t>Opportunity Register</t>
        </is>
      </c>
      <c r="GYL1" s="184" t="n"/>
      <c r="GYM1" s="184" t="n"/>
      <c r="GYN1" s="184" t="n"/>
      <c r="GYO1" s="184" t="n"/>
      <c r="GYP1" s="184" t="n"/>
      <c r="GYQ1" s="184" t="n"/>
      <c r="GYR1" s="184" t="n"/>
      <c r="GYS1" s="184" t="n"/>
      <c r="GYT1" s="184" t="n"/>
      <c r="GYU1" s="184" t="n"/>
      <c r="GYV1" s="184" t="n"/>
      <c r="GYW1" s="184" t="n"/>
      <c r="GYX1" s="184" t="n"/>
      <c r="GYY1" s="184" t="n"/>
      <c r="GYZ1" s="185" t="n"/>
      <c r="GZA1" s="183" t="inlineStr">
        <is>
          <t>Opportunity Register</t>
        </is>
      </c>
      <c r="GZB1" s="184" t="n"/>
      <c r="GZC1" s="184" t="n"/>
      <c r="GZD1" s="184" t="n"/>
      <c r="GZE1" s="184" t="n"/>
      <c r="GZF1" s="184" t="n"/>
      <c r="GZG1" s="184" t="n"/>
      <c r="GZH1" s="184" t="n"/>
      <c r="GZI1" s="184" t="n"/>
      <c r="GZJ1" s="184" t="n"/>
      <c r="GZK1" s="184" t="n"/>
      <c r="GZL1" s="184" t="n"/>
      <c r="GZM1" s="184" t="n"/>
      <c r="GZN1" s="184" t="n"/>
      <c r="GZO1" s="184" t="n"/>
      <c r="GZP1" s="185" t="n"/>
      <c r="GZQ1" s="183" t="inlineStr">
        <is>
          <t>Opportunity Register</t>
        </is>
      </c>
      <c r="GZR1" s="184" t="n"/>
      <c r="GZS1" s="184" t="n"/>
      <c r="GZT1" s="184" t="n"/>
      <c r="GZU1" s="184" t="n"/>
      <c r="GZV1" s="184" t="n"/>
      <c r="GZW1" s="184" t="n"/>
      <c r="GZX1" s="184" t="n"/>
      <c r="GZY1" s="184" t="n"/>
      <c r="GZZ1" s="184" t="n"/>
      <c r="HAA1" s="184" t="n"/>
      <c r="HAB1" s="184" t="n"/>
      <c r="HAC1" s="184" t="n"/>
      <c r="HAD1" s="184" t="n"/>
      <c r="HAE1" s="184" t="n"/>
      <c r="HAF1" s="185" t="n"/>
      <c r="HAG1" s="183" t="inlineStr">
        <is>
          <t>Opportunity Register</t>
        </is>
      </c>
      <c r="HAH1" s="184" t="n"/>
      <c r="HAI1" s="184" t="n"/>
      <c r="HAJ1" s="184" t="n"/>
      <c r="HAK1" s="184" t="n"/>
      <c r="HAL1" s="184" t="n"/>
      <c r="HAM1" s="184" t="n"/>
      <c r="HAN1" s="184" t="n"/>
      <c r="HAO1" s="184" t="n"/>
      <c r="HAP1" s="184" t="n"/>
      <c r="HAQ1" s="184" t="n"/>
      <c r="HAR1" s="184" t="n"/>
      <c r="HAS1" s="184" t="n"/>
      <c r="HAT1" s="184" t="n"/>
      <c r="HAU1" s="184" t="n"/>
      <c r="HAV1" s="185" t="n"/>
      <c r="HAW1" s="183" t="inlineStr">
        <is>
          <t>Opportunity Register</t>
        </is>
      </c>
      <c r="HAX1" s="184" t="n"/>
      <c r="HAY1" s="184" t="n"/>
      <c r="HAZ1" s="184" t="n"/>
      <c r="HBA1" s="184" t="n"/>
      <c r="HBB1" s="184" t="n"/>
      <c r="HBC1" s="184" t="n"/>
      <c r="HBD1" s="184" t="n"/>
      <c r="HBE1" s="184" t="n"/>
      <c r="HBF1" s="184" t="n"/>
      <c r="HBG1" s="184" t="n"/>
      <c r="HBH1" s="184" t="n"/>
      <c r="HBI1" s="184" t="n"/>
      <c r="HBJ1" s="184" t="n"/>
      <c r="HBK1" s="184" t="n"/>
      <c r="HBL1" s="185" t="n"/>
      <c r="HBM1" s="183" t="inlineStr">
        <is>
          <t>Opportunity Register</t>
        </is>
      </c>
      <c r="HBN1" s="184" t="n"/>
      <c r="HBO1" s="184" t="n"/>
      <c r="HBP1" s="184" t="n"/>
      <c r="HBQ1" s="184" t="n"/>
      <c r="HBR1" s="184" t="n"/>
      <c r="HBS1" s="184" t="n"/>
      <c r="HBT1" s="184" t="n"/>
      <c r="HBU1" s="184" t="n"/>
      <c r="HBV1" s="184" t="n"/>
      <c r="HBW1" s="184" t="n"/>
      <c r="HBX1" s="184" t="n"/>
      <c r="HBY1" s="184" t="n"/>
      <c r="HBZ1" s="184" t="n"/>
      <c r="HCA1" s="184" t="n"/>
      <c r="HCB1" s="185" t="n"/>
      <c r="HCC1" s="183" t="inlineStr">
        <is>
          <t>Opportunity Register</t>
        </is>
      </c>
      <c r="HCD1" s="184" t="n"/>
      <c r="HCE1" s="184" t="n"/>
      <c r="HCF1" s="184" t="n"/>
      <c r="HCG1" s="184" t="n"/>
      <c r="HCH1" s="184" t="n"/>
      <c r="HCI1" s="184" t="n"/>
      <c r="HCJ1" s="184" t="n"/>
      <c r="HCK1" s="184" t="n"/>
      <c r="HCL1" s="184" t="n"/>
      <c r="HCM1" s="184" t="n"/>
      <c r="HCN1" s="184" t="n"/>
      <c r="HCO1" s="184" t="n"/>
      <c r="HCP1" s="184" t="n"/>
      <c r="HCQ1" s="184" t="n"/>
      <c r="HCR1" s="185" t="n"/>
      <c r="HCS1" s="183" t="inlineStr">
        <is>
          <t>Opportunity Register</t>
        </is>
      </c>
      <c r="HCT1" s="184" t="n"/>
      <c r="HCU1" s="184" t="n"/>
      <c r="HCV1" s="184" t="n"/>
      <c r="HCW1" s="184" t="n"/>
      <c r="HCX1" s="184" t="n"/>
      <c r="HCY1" s="184" t="n"/>
      <c r="HCZ1" s="184" t="n"/>
      <c r="HDA1" s="184" t="n"/>
      <c r="HDB1" s="184" t="n"/>
      <c r="HDC1" s="184" t="n"/>
      <c r="HDD1" s="184" t="n"/>
      <c r="HDE1" s="184" t="n"/>
      <c r="HDF1" s="184" t="n"/>
      <c r="HDG1" s="184" t="n"/>
      <c r="HDH1" s="185" t="n"/>
      <c r="HDI1" s="183" t="inlineStr">
        <is>
          <t>Opportunity Register</t>
        </is>
      </c>
      <c r="HDJ1" s="184" t="n"/>
      <c r="HDK1" s="184" t="n"/>
      <c r="HDL1" s="184" t="n"/>
      <c r="HDM1" s="184" t="n"/>
      <c r="HDN1" s="184" t="n"/>
      <c r="HDO1" s="184" t="n"/>
      <c r="HDP1" s="184" t="n"/>
      <c r="HDQ1" s="184" t="n"/>
      <c r="HDR1" s="184" t="n"/>
      <c r="HDS1" s="184" t="n"/>
      <c r="HDT1" s="184" t="n"/>
      <c r="HDU1" s="184" t="n"/>
      <c r="HDV1" s="184" t="n"/>
      <c r="HDW1" s="184" t="n"/>
      <c r="HDX1" s="185" t="n"/>
      <c r="HDY1" s="183" t="inlineStr">
        <is>
          <t>Opportunity Register</t>
        </is>
      </c>
      <c r="HDZ1" s="184" t="n"/>
      <c r="HEA1" s="184" t="n"/>
      <c r="HEB1" s="184" t="n"/>
      <c r="HEC1" s="184" t="n"/>
      <c r="HED1" s="184" t="n"/>
      <c r="HEE1" s="184" t="n"/>
      <c r="HEF1" s="184" t="n"/>
      <c r="HEG1" s="184" t="n"/>
      <c r="HEH1" s="184" t="n"/>
      <c r="HEI1" s="184" t="n"/>
      <c r="HEJ1" s="184" t="n"/>
      <c r="HEK1" s="184" t="n"/>
      <c r="HEL1" s="184" t="n"/>
      <c r="HEM1" s="184" t="n"/>
      <c r="HEN1" s="185" t="n"/>
      <c r="HEO1" s="183" t="inlineStr">
        <is>
          <t>Opportunity Register</t>
        </is>
      </c>
      <c r="HEP1" s="184" t="n"/>
      <c r="HEQ1" s="184" t="n"/>
      <c r="HER1" s="184" t="n"/>
      <c r="HES1" s="184" t="n"/>
      <c r="HET1" s="184" t="n"/>
      <c r="HEU1" s="184" t="n"/>
      <c r="HEV1" s="184" t="n"/>
      <c r="HEW1" s="184" t="n"/>
      <c r="HEX1" s="184" t="n"/>
      <c r="HEY1" s="184" t="n"/>
      <c r="HEZ1" s="184" t="n"/>
      <c r="HFA1" s="184" t="n"/>
      <c r="HFB1" s="184" t="n"/>
      <c r="HFC1" s="184" t="n"/>
      <c r="HFD1" s="185" t="n"/>
      <c r="HFE1" s="183" t="inlineStr">
        <is>
          <t>Opportunity Register</t>
        </is>
      </c>
      <c r="HFF1" s="184" t="n"/>
      <c r="HFG1" s="184" t="n"/>
      <c r="HFH1" s="184" t="n"/>
      <c r="HFI1" s="184" t="n"/>
      <c r="HFJ1" s="184" t="n"/>
      <c r="HFK1" s="184" t="n"/>
      <c r="HFL1" s="184" t="n"/>
      <c r="HFM1" s="184" t="n"/>
      <c r="HFN1" s="184" t="n"/>
      <c r="HFO1" s="184" t="n"/>
      <c r="HFP1" s="184" t="n"/>
      <c r="HFQ1" s="184" t="n"/>
      <c r="HFR1" s="184" t="n"/>
      <c r="HFS1" s="184" t="n"/>
      <c r="HFT1" s="185" t="n"/>
      <c r="HFU1" s="183" t="inlineStr">
        <is>
          <t>Opportunity Register</t>
        </is>
      </c>
      <c r="HFV1" s="184" t="n"/>
      <c r="HFW1" s="184" t="n"/>
      <c r="HFX1" s="184" t="n"/>
      <c r="HFY1" s="184" t="n"/>
      <c r="HFZ1" s="184" t="n"/>
      <c r="HGA1" s="184" t="n"/>
      <c r="HGB1" s="184" t="n"/>
      <c r="HGC1" s="184" t="n"/>
      <c r="HGD1" s="184" t="n"/>
      <c r="HGE1" s="184" t="n"/>
      <c r="HGF1" s="184" t="n"/>
      <c r="HGG1" s="184" t="n"/>
      <c r="HGH1" s="184" t="n"/>
      <c r="HGI1" s="184" t="n"/>
      <c r="HGJ1" s="185" t="n"/>
      <c r="HGK1" s="183" t="inlineStr">
        <is>
          <t>Opportunity Register</t>
        </is>
      </c>
      <c r="HGL1" s="184" t="n"/>
      <c r="HGM1" s="184" t="n"/>
      <c r="HGN1" s="184" t="n"/>
      <c r="HGO1" s="184" t="n"/>
      <c r="HGP1" s="184" t="n"/>
      <c r="HGQ1" s="184" t="n"/>
      <c r="HGR1" s="184" t="n"/>
      <c r="HGS1" s="184" t="n"/>
      <c r="HGT1" s="184" t="n"/>
      <c r="HGU1" s="184" t="n"/>
      <c r="HGV1" s="184" t="n"/>
      <c r="HGW1" s="184" t="n"/>
      <c r="HGX1" s="184" t="n"/>
      <c r="HGY1" s="184" t="n"/>
      <c r="HGZ1" s="185" t="n"/>
      <c r="HHA1" s="183" t="inlineStr">
        <is>
          <t>Opportunity Register</t>
        </is>
      </c>
      <c r="HHB1" s="184" t="n"/>
      <c r="HHC1" s="184" t="n"/>
      <c r="HHD1" s="184" t="n"/>
      <c r="HHE1" s="184" t="n"/>
      <c r="HHF1" s="184" t="n"/>
      <c r="HHG1" s="184" t="n"/>
      <c r="HHH1" s="184" t="n"/>
      <c r="HHI1" s="184" t="n"/>
      <c r="HHJ1" s="184" t="n"/>
      <c r="HHK1" s="184" t="n"/>
      <c r="HHL1" s="184" t="n"/>
      <c r="HHM1" s="184" t="n"/>
      <c r="HHN1" s="184" t="n"/>
      <c r="HHO1" s="184" t="n"/>
      <c r="HHP1" s="185" t="n"/>
      <c r="HHQ1" s="183" t="inlineStr">
        <is>
          <t>Opportunity Register</t>
        </is>
      </c>
      <c r="HHR1" s="184" t="n"/>
      <c r="HHS1" s="184" t="n"/>
      <c r="HHT1" s="184" t="n"/>
      <c r="HHU1" s="184" t="n"/>
      <c r="HHV1" s="184" t="n"/>
      <c r="HHW1" s="184" t="n"/>
      <c r="HHX1" s="184" t="n"/>
      <c r="HHY1" s="184" t="n"/>
      <c r="HHZ1" s="184" t="n"/>
      <c r="HIA1" s="184" t="n"/>
      <c r="HIB1" s="184" t="n"/>
      <c r="HIC1" s="184" t="n"/>
      <c r="HID1" s="184" t="n"/>
      <c r="HIE1" s="184" t="n"/>
      <c r="HIF1" s="185" t="n"/>
      <c r="HIG1" s="183" t="inlineStr">
        <is>
          <t>Opportunity Register</t>
        </is>
      </c>
      <c r="HIH1" s="184" t="n"/>
      <c r="HII1" s="184" t="n"/>
      <c r="HIJ1" s="184" t="n"/>
      <c r="HIK1" s="184" t="n"/>
      <c r="HIL1" s="184" t="n"/>
      <c r="HIM1" s="184" t="n"/>
      <c r="HIN1" s="184" t="n"/>
      <c r="HIO1" s="184" t="n"/>
      <c r="HIP1" s="184" t="n"/>
      <c r="HIQ1" s="184" t="n"/>
      <c r="HIR1" s="184" t="n"/>
      <c r="HIS1" s="184" t="n"/>
      <c r="HIT1" s="184" t="n"/>
      <c r="HIU1" s="184" t="n"/>
      <c r="HIV1" s="185" t="n"/>
      <c r="HIW1" s="183" t="inlineStr">
        <is>
          <t>Opportunity Register</t>
        </is>
      </c>
      <c r="HIX1" s="184" t="n"/>
      <c r="HIY1" s="184" t="n"/>
      <c r="HIZ1" s="184" t="n"/>
      <c r="HJA1" s="184" t="n"/>
      <c r="HJB1" s="184" t="n"/>
      <c r="HJC1" s="184" t="n"/>
      <c r="HJD1" s="184" t="n"/>
      <c r="HJE1" s="184" t="n"/>
      <c r="HJF1" s="184" t="n"/>
      <c r="HJG1" s="184" t="n"/>
      <c r="HJH1" s="184" t="n"/>
      <c r="HJI1" s="184" t="n"/>
      <c r="HJJ1" s="184" t="n"/>
      <c r="HJK1" s="184" t="n"/>
      <c r="HJL1" s="185" t="n"/>
      <c r="HJM1" s="183" t="inlineStr">
        <is>
          <t>Opportunity Register</t>
        </is>
      </c>
      <c r="HJN1" s="184" t="n"/>
      <c r="HJO1" s="184" t="n"/>
      <c r="HJP1" s="184" t="n"/>
      <c r="HJQ1" s="184" t="n"/>
      <c r="HJR1" s="184" t="n"/>
      <c r="HJS1" s="184" t="n"/>
      <c r="HJT1" s="184" t="n"/>
      <c r="HJU1" s="184" t="n"/>
      <c r="HJV1" s="184" t="n"/>
      <c r="HJW1" s="184" t="n"/>
      <c r="HJX1" s="184" t="n"/>
      <c r="HJY1" s="184" t="n"/>
      <c r="HJZ1" s="184" t="n"/>
      <c r="HKA1" s="184" t="n"/>
      <c r="HKB1" s="185" t="n"/>
      <c r="HKC1" s="183" t="inlineStr">
        <is>
          <t>Opportunity Register</t>
        </is>
      </c>
      <c r="HKD1" s="184" t="n"/>
      <c r="HKE1" s="184" t="n"/>
      <c r="HKF1" s="184" t="n"/>
      <c r="HKG1" s="184" t="n"/>
      <c r="HKH1" s="184" t="n"/>
      <c r="HKI1" s="184" t="n"/>
      <c r="HKJ1" s="184" t="n"/>
      <c r="HKK1" s="184" t="n"/>
      <c r="HKL1" s="184" t="n"/>
      <c r="HKM1" s="184" t="n"/>
      <c r="HKN1" s="184" t="n"/>
      <c r="HKO1" s="184" t="n"/>
      <c r="HKP1" s="184" t="n"/>
      <c r="HKQ1" s="184" t="n"/>
      <c r="HKR1" s="185" t="n"/>
      <c r="HKS1" s="183" t="inlineStr">
        <is>
          <t>Opportunity Register</t>
        </is>
      </c>
      <c r="HKT1" s="184" t="n"/>
      <c r="HKU1" s="184" t="n"/>
      <c r="HKV1" s="184" t="n"/>
      <c r="HKW1" s="184" t="n"/>
      <c r="HKX1" s="184" t="n"/>
      <c r="HKY1" s="184" t="n"/>
      <c r="HKZ1" s="184" t="n"/>
      <c r="HLA1" s="184" t="n"/>
      <c r="HLB1" s="184" t="n"/>
      <c r="HLC1" s="184" t="n"/>
      <c r="HLD1" s="184" t="n"/>
      <c r="HLE1" s="184" t="n"/>
      <c r="HLF1" s="184" t="n"/>
      <c r="HLG1" s="184" t="n"/>
      <c r="HLH1" s="185" t="n"/>
      <c r="HLI1" s="183" t="inlineStr">
        <is>
          <t>Opportunity Register</t>
        </is>
      </c>
      <c r="HLJ1" s="184" t="n"/>
      <c r="HLK1" s="184" t="n"/>
      <c r="HLL1" s="184" t="n"/>
      <c r="HLM1" s="184" t="n"/>
      <c r="HLN1" s="184" t="n"/>
      <c r="HLO1" s="184" t="n"/>
      <c r="HLP1" s="184" t="n"/>
      <c r="HLQ1" s="184" t="n"/>
      <c r="HLR1" s="184" t="n"/>
      <c r="HLS1" s="184" t="n"/>
      <c r="HLT1" s="184" t="n"/>
      <c r="HLU1" s="184" t="n"/>
      <c r="HLV1" s="184" t="n"/>
      <c r="HLW1" s="184" t="n"/>
      <c r="HLX1" s="185" t="n"/>
      <c r="HLY1" s="183" t="inlineStr">
        <is>
          <t>Opportunity Register</t>
        </is>
      </c>
      <c r="HLZ1" s="184" t="n"/>
      <c r="HMA1" s="184" t="n"/>
      <c r="HMB1" s="184" t="n"/>
      <c r="HMC1" s="184" t="n"/>
      <c r="HMD1" s="184" t="n"/>
      <c r="HME1" s="184" t="n"/>
      <c r="HMF1" s="184" t="n"/>
      <c r="HMG1" s="184" t="n"/>
      <c r="HMH1" s="184" t="n"/>
      <c r="HMI1" s="184" t="n"/>
      <c r="HMJ1" s="184" t="n"/>
      <c r="HMK1" s="184" t="n"/>
      <c r="HML1" s="184" t="n"/>
      <c r="HMM1" s="184" t="n"/>
      <c r="HMN1" s="185" t="n"/>
      <c r="HMO1" s="183" t="inlineStr">
        <is>
          <t>Opportunity Register</t>
        </is>
      </c>
      <c r="HMP1" s="184" t="n"/>
      <c r="HMQ1" s="184" t="n"/>
      <c r="HMR1" s="184" t="n"/>
      <c r="HMS1" s="184" t="n"/>
      <c r="HMT1" s="184" t="n"/>
      <c r="HMU1" s="184" t="n"/>
      <c r="HMV1" s="184" t="n"/>
      <c r="HMW1" s="184" t="n"/>
      <c r="HMX1" s="184" t="n"/>
      <c r="HMY1" s="184" t="n"/>
      <c r="HMZ1" s="184" t="n"/>
      <c r="HNA1" s="184" t="n"/>
      <c r="HNB1" s="184" t="n"/>
      <c r="HNC1" s="184" t="n"/>
      <c r="HND1" s="185" t="n"/>
      <c r="HNE1" s="183" t="inlineStr">
        <is>
          <t>Opportunity Register</t>
        </is>
      </c>
      <c r="HNF1" s="184" t="n"/>
      <c r="HNG1" s="184" t="n"/>
      <c r="HNH1" s="184" t="n"/>
      <c r="HNI1" s="184" t="n"/>
      <c r="HNJ1" s="184" t="n"/>
      <c r="HNK1" s="184" t="n"/>
      <c r="HNL1" s="184" t="n"/>
      <c r="HNM1" s="184" t="n"/>
      <c r="HNN1" s="184" t="n"/>
      <c r="HNO1" s="184" t="n"/>
      <c r="HNP1" s="184" t="n"/>
      <c r="HNQ1" s="184" t="n"/>
      <c r="HNR1" s="184" t="n"/>
      <c r="HNS1" s="184" t="n"/>
      <c r="HNT1" s="185" t="n"/>
      <c r="HNU1" s="183" t="inlineStr">
        <is>
          <t>Opportunity Register</t>
        </is>
      </c>
      <c r="HNV1" s="184" t="n"/>
      <c r="HNW1" s="184" t="n"/>
      <c r="HNX1" s="184" t="n"/>
      <c r="HNY1" s="184" t="n"/>
      <c r="HNZ1" s="184" t="n"/>
      <c r="HOA1" s="184" t="n"/>
      <c r="HOB1" s="184" t="n"/>
      <c r="HOC1" s="184" t="n"/>
      <c r="HOD1" s="184" t="n"/>
      <c r="HOE1" s="184" t="n"/>
      <c r="HOF1" s="184" t="n"/>
      <c r="HOG1" s="184" t="n"/>
      <c r="HOH1" s="184" t="n"/>
      <c r="HOI1" s="184" t="n"/>
      <c r="HOJ1" s="185" t="n"/>
      <c r="HOK1" s="183" t="inlineStr">
        <is>
          <t>Opportunity Register</t>
        </is>
      </c>
      <c r="HOL1" s="184" t="n"/>
      <c r="HOM1" s="184" t="n"/>
      <c r="HON1" s="184" t="n"/>
      <c r="HOO1" s="184" t="n"/>
      <c r="HOP1" s="184" t="n"/>
      <c r="HOQ1" s="184" t="n"/>
      <c r="HOR1" s="184" t="n"/>
      <c r="HOS1" s="184" t="n"/>
      <c r="HOT1" s="184" t="n"/>
      <c r="HOU1" s="184" t="n"/>
      <c r="HOV1" s="184" t="n"/>
      <c r="HOW1" s="184" t="n"/>
      <c r="HOX1" s="184" t="n"/>
      <c r="HOY1" s="184" t="n"/>
      <c r="HOZ1" s="185" t="n"/>
      <c r="HPA1" s="183" t="inlineStr">
        <is>
          <t>Opportunity Register</t>
        </is>
      </c>
      <c r="HPB1" s="184" t="n"/>
      <c r="HPC1" s="184" t="n"/>
      <c r="HPD1" s="184" t="n"/>
      <c r="HPE1" s="184" t="n"/>
      <c r="HPF1" s="184" t="n"/>
      <c r="HPG1" s="184" t="n"/>
      <c r="HPH1" s="184" t="n"/>
      <c r="HPI1" s="184" t="n"/>
      <c r="HPJ1" s="184" t="n"/>
      <c r="HPK1" s="184" t="n"/>
      <c r="HPL1" s="184" t="n"/>
      <c r="HPM1" s="184" t="n"/>
      <c r="HPN1" s="184" t="n"/>
      <c r="HPO1" s="184" t="n"/>
      <c r="HPP1" s="185" t="n"/>
      <c r="HPQ1" s="183" t="inlineStr">
        <is>
          <t>Opportunity Register</t>
        </is>
      </c>
      <c r="HPR1" s="184" t="n"/>
      <c r="HPS1" s="184" t="n"/>
      <c r="HPT1" s="184" t="n"/>
      <c r="HPU1" s="184" t="n"/>
      <c r="HPV1" s="184" t="n"/>
      <c r="HPW1" s="184" t="n"/>
      <c r="HPX1" s="184" t="n"/>
      <c r="HPY1" s="184" t="n"/>
      <c r="HPZ1" s="184" t="n"/>
      <c r="HQA1" s="184" t="n"/>
      <c r="HQB1" s="184" t="n"/>
      <c r="HQC1" s="184" t="n"/>
      <c r="HQD1" s="184" t="n"/>
      <c r="HQE1" s="184" t="n"/>
      <c r="HQF1" s="185" t="n"/>
      <c r="HQG1" s="183" t="inlineStr">
        <is>
          <t>Opportunity Register</t>
        </is>
      </c>
      <c r="HQH1" s="184" t="n"/>
      <c r="HQI1" s="184" t="n"/>
      <c r="HQJ1" s="184" t="n"/>
      <c r="HQK1" s="184" t="n"/>
      <c r="HQL1" s="184" t="n"/>
      <c r="HQM1" s="184" t="n"/>
      <c r="HQN1" s="184" t="n"/>
      <c r="HQO1" s="184" t="n"/>
      <c r="HQP1" s="184" t="n"/>
      <c r="HQQ1" s="184" t="n"/>
      <c r="HQR1" s="184" t="n"/>
      <c r="HQS1" s="184" t="n"/>
      <c r="HQT1" s="184" t="n"/>
      <c r="HQU1" s="184" t="n"/>
      <c r="HQV1" s="185" t="n"/>
      <c r="HQW1" s="183" t="inlineStr">
        <is>
          <t>Opportunity Register</t>
        </is>
      </c>
      <c r="HQX1" s="184" t="n"/>
      <c r="HQY1" s="184" t="n"/>
      <c r="HQZ1" s="184" t="n"/>
      <c r="HRA1" s="184" t="n"/>
      <c r="HRB1" s="184" t="n"/>
      <c r="HRC1" s="184" t="n"/>
      <c r="HRD1" s="184" t="n"/>
      <c r="HRE1" s="184" t="n"/>
      <c r="HRF1" s="184" t="n"/>
      <c r="HRG1" s="184" t="n"/>
      <c r="HRH1" s="184" t="n"/>
      <c r="HRI1" s="184" t="n"/>
      <c r="HRJ1" s="184" t="n"/>
      <c r="HRK1" s="184" t="n"/>
      <c r="HRL1" s="185" t="n"/>
      <c r="HRM1" s="183" t="inlineStr">
        <is>
          <t>Opportunity Register</t>
        </is>
      </c>
      <c r="HRN1" s="184" t="n"/>
      <c r="HRO1" s="184" t="n"/>
      <c r="HRP1" s="184" t="n"/>
      <c r="HRQ1" s="184" t="n"/>
      <c r="HRR1" s="184" t="n"/>
      <c r="HRS1" s="184" t="n"/>
      <c r="HRT1" s="184" t="n"/>
      <c r="HRU1" s="184" t="n"/>
      <c r="HRV1" s="184" t="n"/>
      <c r="HRW1" s="184" t="n"/>
      <c r="HRX1" s="184" t="n"/>
      <c r="HRY1" s="184" t="n"/>
      <c r="HRZ1" s="184" t="n"/>
      <c r="HSA1" s="184" t="n"/>
      <c r="HSB1" s="185" t="n"/>
      <c r="HSC1" s="183" t="inlineStr">
        <is>
          <t>Opportunity Register</t>
        </is>
      </c>
      <c r="HSD1" s="184" t="n"/>
      <c r="HSE1" s="184" t="n"/>
      <c r="HSF1" s="184" t="n"/>
      <c r="HSG1" s="184" t="n"/>
      <c r="HSH1" s="184" t="n"/>
      <c r="HSI1" s="184" t="n"/>
      <c r="HSJ1" s="184" t="n"/>
      <c r="HSK1" s="184" t="n"/>
      <c r="HSL1" s="184" t="n"/>
      <c r="HSM1" s="184" t="n"/>
      <c r="HSN1" s="184" t="n"/>
      <c r="HSO1" s="184" t="n"/>
      <c r="HSP1" s="184" t="n"/>
      <c r="HSQ1" s="184" t="n"/>
      <c r="HSR1" s="185" t="n"/>
      <c r="HSS1" s="183" t="inlineStr">
        <is>
          <t>Opportunity Register</t>
        </is>
      </c>
      <c r="HST1" s="184" t="n"/>
      <c r="HSU1" s="184" t="n"/>
      <c r="HSV1" s="184" t="n"/>
      <c r="HSW1" s="184" t="n"/>
      <c r="HSX1" s="184" t="n"/>
      <c r="HSY1" s="184" t="n"/>
      <c r="HSZ1" s="184" t="n"/>
      <c r="HTA1" s="184" t="n"/>
      <c r="HTB1" s="184" t="n"/>
      <c r="HTC1" s="184" t="n"/>
      <c r="HTD1" s="184" t="n"/>
      <c r="HTE1" s="184" t="n"/>
      <c r="HTF1" s="184" t="n"/>
      <c r="HTG1" s="184" t="n"/>
      <c r="HTH1" s="185" t="n"/>
      <c r="HTI1" s="183" t="inlineStr">
        <is>
          <t>Opportunity Register</t>
        </is>
      </c>
      <c r="HTJ1" s="184" t="n"/>
      <c r="HTK1" s="184" t="n"/>
      <c r="HTL1" s="184" t="n"/>
      <c r="HTM1" s="184" t="n"/>
      <c r="HTN1" s="184" t="n"/>
      <c r="HTO1" s="184" t="n"/>
      <c r="HTP1" s="184" t="n"/>
      <c r="HTQ1" s="184" t="n"/>
      <c r="HTR1" s="184" t="n"/>
      <c r="HTS1" s="184" t="n"/>
      <c r="HTT1" s="184" t="n"/>
      <c r="HTU1" s="184" t="n"/>
      <c r="HTV1" s="184" t="n"/>
      <c r="HTW1" s="184" t="n"/>
      <c r="HTX1" s="185" t="n"/>
      <c r="HTY1" s="183" t="inlineStr">
        <is>
          <t>Opportunity Register</t>
        </is>
      </c>
      <c r="HTZ1" s="184" t="n"/>
      <c r="HUA1" s="184" t="n"/>
      <c r="HUB1" s="184" t="n"/>
      <c r="HUC1" s="184" t="n"/>
      <c r="HUD1" s="184" t="n"/>
      <c r="HUE1" s="184" t="n"/>
      <c r="HUF1" s="184" t="n"/>
      <c r="HUG1" s="184" t="n"/>
      <c r="HUH1" s="184" t="n"/>
      <c r="HUI1" s="184" t="n"/>
      <c r="HUJ1" s="184" t="n"/>
      <c r="HUK1" s="184" t="n"/>
      <c r="HUL1" s="184" t="n"/>
      <c r="HUM1" s="184" t="n"/>
      <c r="HUN1" s="185" t="n"/>
      <c r="HUO1" s="183" t="inlineStr">
        <is>
          <t>Opportunity Register</t>
        </is>
      </c>
      <c r="HUP1" s="184" t="n"/>
      <c r="HUQ1" s="184" t="n"/>
      <c r="HUR1" s="184" t="n"/>
      <c r="HUS1" s="184" t="n"/>
      <c r="HUT1" s="184" t="n"/>
      <c r="HUU1" s="184" t="n"/>
      <c r="HUV1" s="184" t="n"/>
      <c r="HUW1" s="184" t="n"/>
      <c r="HUX1" s="184" t="n"/>
      <c r="HUY1" s="184" t="n"/>
      <c r="HUZ1" s="184" t="n"/>
      <c r="HVA1" s="184" t="n"/>
      <c r="HVB1" s="184" t="n"/>
      <c r="HVC1" s="184" t="n"/>
      <c r="HVD1" s="185" t="n"/>
      <c r="HVE1" s="183" t="inlineStr">
        <is>
          <t>Opportunity Register</t>
        </is>
      </c>
      <c r="HVF1" s="184" t="n"/>
      <c r="HVG1" s="184" t="n"/>
      <c r="HVH1" s="184" t="n"/>
      <c r="HVI1" s="184" t="n"/>
      <c r="HVJ1" s="184" t="n"/>
      <c r="HVK1" s="184" t="n"/>
      <c r="HVL1" s="184" t="n"/>
      <c r="HVM1" s="184" t="n"/>
      <c r="HVN1" s="184" t="n"/>
      <c r="HVO1" s="184" t="n"/>
      <c r="HVP1" s="184" t="n"/>
      <c r="HVQ1" s="184" t="n"/>
      <c r="HVR1" s="184" t="n"/>
      <c r="HVS1" s="184" t="n"/>
      <c r="HVT1" s="185" t="n"/>
      <c r="HVU1" s="183" t="inlineStr">
        <is>
          <t>Opportunity Register</t>
        </is>
      </c>
      <c r="HVV1" s="184" t="n"/>
      <c r="HVW1" s="184" t="n"/>
      <c r="HVX1" s="184" t="n"/>
      <c r="HVY1" s="184" t="n"/>
      <c r="HVZ1" s="184" t="n"/>
      <c r="HWA1" s="184" t="n"/>
      <c r="HWB1" s="184" t="n"/>
      <c r="HWC1" s="184" t="n"/>
      <c r="HWD1" s="184" t="n"/>
      <c r="HWE1" s="184" t="n"/>
      <c r="HWF1" s="184" t="n"/>
      <c r="HWG1" s="184" t="n"/>
      <c r="HWH1" s="184" t="n"/>
      <c r="HWI1" s="184" t="n"/>
      <c r="HWJ1" s="185" t="n"/>
      <c r="HWK1" s="183" t="inlineStr">
        <is>
          <t>Opportunity Register</t>
        </is>
      </c>
      <c r="HWL1" s="184" t="n"/>
      <c r="HWM1" s="184" t="n"/>
      <c r="HWN1" s="184" t="n"/>
      <c r="HWO1" s="184" t="n"/>
      <c r="HWP1" s="184" t="n"/>
      <c r="HWQ1" s="184" t="n"/>
      <c r="HWR1" s="184" t="n"/>
      <c r="HWS1" s="184" t="n"/>
      <c r="HWT1" s="184" t="n"/>
      <c r="HWU1" s="184" t="n"/>
      <c r="HWV1" s="184" t="n"/>
      <c r="HWW1" s="184" t="n"/>
      <c r="HWX1" s="184" t="n"/>
      <c r="HWY1" s="184" t="n"/>
      <c r="HWZ1" s="185" t="n"/>
      <c r="HXA1" s="183" t="inlineStr">
        <is>
          <t>Opportunity Register</t>
        </is>
      </c>
      <c r="HXB1" s="184" t="n"/>
      <c r="HXC1" s="184" t="n"/>
      <c r="HXD1" s="184" t="n"/>
      <c r="HXE1" s="184" t="n"/>
      <c r="HXF1" s="184" t="n"/>
      <c r="HXG1" s="184" t="n"/>
      <c r="HXH1" s="184" t="n"/>
      <c r="HXI1" s="184" t="n"/>
      <c r="HXJ1" s="184" t="n"/>
      <c r="HXK1" s="184" t="n"/>
      <c r="HXL1" s="184" t="n"/>
      <c r="HXM1" s="184" t="n"/>
      <c r="HXN1" s="184" t="n"/>
      <c r="HXO1" s="184" t="n"/>
      <c r="HXP1" s="185" t="n"/>
      <c r="HXQ1" s="183" t="inlineStr">
        <is>
          <t>Opportunity Register</t>
        </is>
      </c>
      <c r="HXR1" s="184" t="n"/>
      <c r="HXS1" s="184" t="n"/>
      <c r="HXT1" s="184" t="n"/>
      <c r="HXU1" s="184" t="n"/>
      <c r="HXV1" s="184" t="n"/>
      <c r="HXW1" s="184" t="n"/>
      <c r="HXX1" s="184" t="n"/>
      <c r="HXY1" s="184" t="n"/>
      <c r="HXZ1" s="184" t="n"/>
      <c r="HYA1" s="184" t="n"/>
      <c r="HYB1" s="184" t="n"/>
      <c r="HYC1" s="184" t="n"/>
      <c r="HYD1" s="184" t="n"/>
      <c r="HYE1" s="184" t="n"/>
      <c r="HYF1" s="185" t="n"/>
      <c r="HYG1" s="183" t="inlineStr">
        <is>
          <t>Opportunity Register</t>
        </is>
      </c>
      <c r="HYH1" s="184" t="n"/>
      <c r="HYI1" s="184" t="n"/>
      <c r="HYJ1" s="184" t="n"/>
      <c r="HYK1" s="184" t="n"/>
      <c r="HYL1" s="184" t="n"/>
      <c r="HYM1" s="184" t="n"/>
      <c r="HYN1" s="184" t="n"/>
      <c r="HYO1" s="184" t="n"/>
      <c r="HYP1" s="184" t="n"/>
      <c r="HYQ1" s="184" t="n"/>
      <c r="HYR1" s="184" t="n"/>
      <c r="HYS1" s="184" t="n"/>
      <c r="HYT1" s="184" t="n"/>
      <c r="HYU1" s="184" t="n"/>
      <c r="HYV1" s="185" t="n"/>
      <c r="HYW1" s="183" t="inlineStr">
        <is>
          <t>Opportunity Register</t>
        </is>
      </c>
      <c r="HYX1" s="184" t="n"/>
      <c r="HYY1" s="184" t="n"/>
      <c r="HYZ1" s="184" t="n"/>
      <c r="HZA1" s="184" t="n"/>
      <c r="HZB1" s="184" t="n"/>
      <c r="HZC1" s="184" t="n"/>
      <c r="HZD1" s="184" t="n"/>
      <c r="HZE1" s="184" t="n"/>
      <c r="HZF1" s="184" t="n"/>
      <c r="HZG1" s="184" t="n"/>
      <c r="HZH1" s="184" t="n"/>
      <c r="HZI1" s="184" t="n"/>
      <c r="HZJ1" s="184" t="n"/>
      <c r="HZK1" s="184" t="n"/>
      <c r="HZL1" s="185" t="n"/>
      <c r="HZM1" s="183" t="inlineStr">
        <is>
          <t>Opportunity Register</t>
        </is>
      </c>
      <c r="HZN1" s="184" t="n"/>
      <c r="HZO1" s="184" t="n"/>
      <c r="HZP1" s="184" t="n"/>
      <c r="HZQ1" s="184" t="n"/>
      <c r="HZR1" s="184" t="n"/>
      <c r="HZS1" s="184" t="n"/>
      <c r="HZT1" s="184" t="n"/>
      <c r="HZU1" s="184" t="n"/>
      <c r="HZV1" s="184" t="n"/>
      <c r="HZW1" s="184" t="n"/>
      <c r="HZX1" s="184" t="n"/>
      <c r="HZY1" s="184" t="n"/>
      <c r="HZZ1" s="184" t="n"/>
      <c r="IAA1" s="184" t="n"/>
      <c r="IAB1" s="185" t="n"/>
      <c r="IAC1" s="183" t="inlineStr">
        <is>
          <t>Opportunity Register</t>
        </is>
      </c>
      <c r="IAD1" s="184" t="n"/>
      <c r="IAE1" s="184" t="n"/>
      <c r="IAF1" s="184" t="n"/>
      <c r="IAG1" s="184" t="n"/>
      <c r="IAH1" s="184" t="n"/>
      <c r="IAI1" s="184" t="n"/>
      <c r="IAJ1" s="184" t="n"/>
      <c r="IAK1" s="184" t="n"/>
      <c r="IAL1" s="184" t="n"/>
      <c r="IAM1" s="184" t="n"/>
      <c r="IAN1" s="184" t="n"/>
      <c r="IAO1" s="184" t="n"/>
      <c r="IAP1" s="184" t="n"/>
      <c r="IAQ1" s="184" t="n"/>
      <c r="IAR1" s="185" t="n"/>
      <c r="IAS1" s="183" t="inlineStr">
        <is>
          <t>Opportunity Register</t>
        </is>
      </c>
      <c r="IAT1" s="184" t="n"/>
      <c r="IAU1" s="184" t="n"/>
      <c r="IAV1" s="184" t="n"/>
      <c r="IAW1" s="184" t="n"/>
      <c r="IAX1" s="184" t="n"/>
      <c r="IAY1" s="184" t="n"/>
      <c r="IAZ1" s="184" t="n"/>
      <c r="IBA1" s="184" t="n"/>
      <c r="IBB1" s="184" t="n"/>
      <c r="IBC1" s="184" t="n"/>
      <c r="IBD1" s="184" t="n"/>
      <c r="IBE1" s="184" t="n"/>
      <c r="IBF1" s="184" t="n"/>
      <c r="IBG1" s="184" t="n"/>
      <c r="IBH1" s="185" t="n"/>
      <c r="IBI1" s="183" t="inlineStr">
        <is>
          <t>Opportunity Register</t>
        </is>
      </c>
      <c r="IBJ1" s="184" t="n"/>
      <c r="IBK1" s="184" t="n"/>
      <c r="IBL1" s="184" t="n"/>
      <c r="IBM1" s="184" t="n"/>
      <c r="IBN1" s="184" t="n"/>
      <c r="IBO1" s="184" t="n"/>
      <c r="IBP1" s="184" t="n"/>
      <c r="IBQ1" s="184" t="n"/>
      <c r="IBR1" s="184" t="n"/>
      <c r="IBS1" s="184" t="n"/>
      <c r="IBT1" s="184" t="n"/>
      <c r="IBU1" s="184" t="n"/>
      <c r="IBV1" s="184" t="n"/>
      <c r="IBW1" s="184" t="n"/>
      <c r="IBX1" s="185" t="n"/>
      <c r="IBY1" s="183" t="inlineStr">
        <is>
          <t>Opportunity Register</t>
        </is>
      </c>
      <c r="IBZ1" s="184" t="n"/>
      <c r="ICA1" s="184" t="n"/>
      <c r="ICB1" s="184" t="n"/>
      <c r="ICC1" s="184" t="n"/>
      <c r="ICD1" s="184" t="n"/>
      <c r="ICE1" s="184" t="n"/>
      <c r="ICF1" s="184" t="n"/>
      <c r="ICG1" s="184" t="n"/>
      <c r="ICH1" s="184" t="n"/>
      <c r="ICI1" s="184" t="n"/>
      <c r="ICJ1" s="184" t="n"/>
      <c r="ICK1" s="184" t="n"/>
      <c r="ICL1" s="184" t="n"/>
      <c r="ICM1" s="184" t="n"/>
      <c r="ICN1" s="185" t="n"/>
      <c r="ICO1" s="183" t="inlineStr">
        <is>
          <t>Opportunity Register</t>
        </is>
      </c>
      <c r="ICP1" s="184" t="n"/>
      <c r="ICQ1" s="184" t="n"/>
      <c r="ICR1" s="184" t="n"/>
      <c r="ICS1" s="184" t="n"/>
      <c r="ICT1" s="184" t="n"/>
      <c r="ICU1" s="184" t="n"/>
      <c r="ICV1" s="184" t="n"/>
      <c r="ICW1" s="184" t="n"/>
      <c r="ICX1" s="184" t="n"/>
      <c r="ICY1" s="184" t="n"/>
      <c r="ICZ1" s="184" t="n"/>
      <c r="IDA1" s="184" t="n"/>
      <c r="IDB1" s="184" t="n"/>
      <c r="IDC1" s="184" t="n"/>
      <c r="IDD1" s="185" t="n"/>
      <c r="IDE1" s="183" t="inlineStr">
        <is>
          <t>Opportunity Register</t>
        </is>
      </c>
      <c r="IDF1" s="184" t="n"/>
      <c r="IDG1" s="184" t="n"/>
      <c r="IDH1" s="184" t="n"/>
      <c r="IDI1" s="184" t="n"/>
      <c r="IDJ1" s="184" t="n"/>
      <c r="IDK1" s="184" t="n"/>
      <c r="IDL1" s="184" t="n"/>
      <c r="IDM1" s="184" t="n"/>
      <c r="IDN1" s="184" t="n"/>
      <c r="IDO1" s="184" t="n"/>
      <c r="IDP1" s="184" t="n"/>
      <c r="IDQ1" s="184" t="n"/>
      <c r="IDR1" s="184" t="n"/>
      <c r="IDS1" s="184" t="n"/>
      <c r="IDT1" s="185" t="n"/>
      <c r="IDU1" s="183" t="inlineStr">
        <is>
          <t>Opportunity Register</t>
        </is>
      </c>
      <c r="IDV1" s="184" t="n"/>
      <c r="IDW1" s="184" t="n"/>
      <c r="IDX1" s="184" t="n"/>
      <c r="IDY1" s="184" t="n"/>
      <c r="IDZ1" s="184" t="n"/>
      <c r="IEA1" s="184" t="n"/>
      <c r="IEB1" s="184" t="n"/>
      <c r="IEC1" s="184" t="n"/>
      <c r="IED1" s="184" t="n"/>
      <c r="IEE1" s="184" t="n"/>
      <c r="IEF1" s="184" t="n"/>
      <c r="IEG1" s="184" t="n"/>
      <c r="IEH1" s="184" t="n"/>
      <c r="IEI1" s="184" t="n"/>
      <c r="IEJ1" s="185" t="n"/>
      <c r="IEK1" s="183" t="inlineStr">
        <is>
          <t>Opportunity Register</t>
        </is>
      </c>
      <c r="IEL1" s="184" t="n"/>
      <c r="IEM1" s="184" t="n"/>
      <c r="IEN1" s="184" t="n"/>
      <c r="IEO1" s="184" t="n"/>
      <c r="IEP1" s="184" t="n"/>
      <c r="IEQ1" s="184" t="n"/>
      <c r="IER1" s="184" t="n"/>
      <c r="IES1" s="184" t="n"/>
      <c r="IET1" s="184" t="n"/>
      <c r="IEU1" s="184" t="n"/>
      <c r="IEV1" s="184" t="n"/>
      <c r="IEW1" s="184" t="n"/>
      <c r="IEX1" s="184" t="n"/>
      <c r="IEY1" s="184" t="n"/>
      <c r="IEZ1" s="185" t="n"/>
      <c r="IFA1" s="183" t="inlineStr">
        <is>
          <t>Opportunity Register</t>
        </is>
      </c>
      <c r="IFB1" s="184" t="n"/>
      <c r="IFC1" s="184" t="n"/>
      <c r="IFD1" s="184" t="n"/>
      <c r="IFE1" s="184" t="n"/>
      <c r="IFF1" s="184" t="n"/>
      <c r="IFG1" s="184" t="n"/>
      <c r="IFH1" s="184" t="n"/>
      <c r="IFI1" s="184" t="n"/>
      <c r="IFJ1" s="184" t="n"/>
      <c r="IFK1" s="184" t="n"/>
      <c r="IFL1" s="184" t="n"/>
      <c r="IFM1" s="184" t="n"/>
      <c r="IFN1" s="184" t="n"/>
      <c r="IFO1" s="184" t="n"/>
      <c r="IFP1" s="185" t="n"/>
      <c r="IFQ1" s="183" t="inlineStr">
        <is>
          <t>Opportunity Register</t>
        </is>
      </c>
      <c r="IFR1" s="184" t="n"/>
      <c r="IFS1" s="184" t="n"/>
      <c r="IFT1" s="184" t="n"/>
      <c r="IFU1" s="184" t="n"/>
      <c r="IFV1" s="184" t="n"/>
      <c r="IFW1" s="184" t="n"/>
      <c r="IFX1" s="184" t="n"/>
      <c r="IFY1" s="184" t="n"/>
      <c r="IFZ1" s="184" t="n"/>
      <c r="IGA1" s="184" t="n"/>
      <c r="IGB1" s="184" t="n"/>
      <c r="IGC1" s="184" t="n"/>
      <c r="IGD1" s="184" t="n"/>
      <c r="IGE1" s="184" t="n"/>
      <c r="IGF1" s="185" t="n"/>
      <c r="IGG1" s="183" t="inlineStr">
        <is>
          <t>Opportunity Register</t>
        </is>
      </c>
      <c r="IGH1" s="184" t="n"/>
      <c r="IGI1" s="184" t="n"/>
      <c r="IGJ1" s="184" t="n"/>
      <c r="IGK1" s="184" t="n"/>
      <c r="IGL1" s="184" t="n"/>
      <c r="IGM1" s="184" t="n"/>
      <c r="IGN1" s="184" t="n"/>
      <c r="IGO1" s="184" t="n"/>
      <c r="IGP1" s="184" t="n"/>
      <c r="IGQ1" s="184" t="n"/>
      <c r="IGR1" s="184" t="n"/>
      <c r="IGS1" s="184" t="n"/>
      <c r="IGT1" s="184" t="n"/>
      <c r="IGU1" s="184" t="n"/>
      <c r="IGV1" s="185" t="n"/>
      <c r="IGW1" s="183" t="inlineStr">
        <is>
          <t>Opportunity Register</t>
        </is>
      </c>
      <c r="IGX1" s="184" t="n"/>
      <c r="IGY1" s="184" t="n"/>
      <c r="IGZ1" s="184" t="n"/>
      <c r="IHA1" s="184" t="n"/>
      <c r="IHB1" s="184" t="n"/>
      <c r="IHC1" s="184" t="n"/>
      <c r="IHD1" s="184" t="n"/>
      <c r="IHE1" s="184" t="n"/>
      <c r="IHF1" s="184" t="n"/>
      <c r="IHG1" s="184" t="n"/>
      <c r="IHH1" s="184" t="n"/>
      <c r="IHI1" s="184" t="n"/>
      <c r="IHJ1" s="184" t="n"/>
      <c r="IHK1" s="184" t="n"/>
      <c r="IHL1" s="185" t="n"/>
      <c r="IHM1" s="183" t="inlineStr">
        <is>
          <t>Opportunity Register</t>
        </is>
      </c>
      <c r="IHN1" s="184" t="n"/>
      <c r="IHO1" s="184" t="n"/>
      <c r="IHP1" s="184" t="n"/>
      <c r="IHQ1" s="184" t="n"/>
      <c r="IHR1" s="184" t="n"/>
      <c r="IHS1" s="184" t="n"/>
      <c r="IHT1" s="184" t="n"/>
      <c r="IHU1" s="184" t="n"/>
      <c r="IHV1" s="184" t="n"/>
      <c r="IHW1" s="184" t="n"/>
      <c r="IHX1" s="184" t="n"/>
      <c r="IHY1" s="184" t="n"/>
      <c r="IHZ1" s="184" t="n"/>
      <c r="IIA1" s="184" t="n"/>
      <c r="IIB1" s="185" t="n"/>
      <c r="IIC1" s="183" t="inlineStr">
        <is>
          <t>Opportunity Register</t>
        </is>
      </c>
      <c r="IID1" s="184" t="n"/>
      <c r="IIE1" s="184" t="n"/>
      <c r="IIF1" s="184" t="n"/>
      <c r="IIG1" s="184" t="n"/>
      <c r="IIH1" s="184" t="n"/>
      <c r="III1" s="184" t="n"/>
      <c r="IIJ1" s="184" t="n"/>
      <c r="IIK1" s="184" t="n"/>
      <c r="IIL1" s="184" t="n"/>
      <c r="IIM1" s="184" t="n"/>
      <c r="IIN1" s="184" t="n"/>
      <c r="IIO1" s="184" t="n"/>
      <c r="IIP1" s="184" t="n"/>
      <c r="IIQ1" s="184" t="n"/>
      <c r="IIR1" s="185" t="n"/>
      <c r="IIS1" s="183" t="inlineStr">
        <is>
          <t>Opportunity Register</t>
        </is>
      </c>
      <c r="IIT1" s="184" t="n"/>
      <c r="IIU1" s="184" t="n"/>
      <c r="IIV1" s="184" t="n"/>
      <c r="IIW1" s="184" t="n"/>
      <c r="IIX1" s="184" t="n"/>
      <c r="IIY1" s="184" t="n"/>
      <c r="IIZ1" s="184" t="n"/>
      <c r="IJA1" s="184" t="n"/>
      <c r="IJB1" s="184" t="n"/>
      <c r="IJC1" s="184" t="n"/>
      <c r="IJD1" s="184" t="n"/>
      <c r="IJE1" s="184" t="n"/>
      <c r="IJF1" s="184" t="n"/>
      <c r="IJG1" s="184" t="n"/>
      <c r="IJH1" s="185" t="n"/>
      <c r="IJI1" s="183" t="inlineStr">
        <is>
          <t>Opportunity Register</t>
        </is>
      </c>
      <c r="IJJ1" s="184" t="n"/>
      <c r="IJK1" s="184" t="n"/>
      <c r="IJL1" s="184" t="n"/>
      <c r="IJM1" s="184" t="n"/>
      <c r="IJN1" s="184" t="n"/>
      <c r="IJO1" s="184" t="n"/>
      <c r="IJP1" s="184" t="n"/>
      <c r="IJQ1" s="184" t="n"/>
      <c r="IJR1" s="184" t="n"/>
      <c r="IJS1" s="184" t="n"/>
      <c r="IJT1" s="184" t="n"/>
      <c r="IJU1" s="184" t="n"/>
      <c r="IJV1" s="184" t="n"/>
      <c r="IJW1" s="184" t="n"/>
      <c r="IJX1" s="185" t="n"/>
      <c r="IJY1" s="183" t="inlineStr">
        <is>
          <t>Opportunity Register</t>
        </is>
      </c>
      <c r="IJZ1" s="184" t="n"/>
      <c r="IKA1" s="184" t="n"/>
      <c r="IKB1" s="184" t="n"/>
      <c r="IKC1" s="184" t="n"/>
      <c r="IKD1" s="184" t="n"/>
      <c r="IKE1" s="184" t="n"/>
      <c r="IKF1" s="184" t="n"/>
      <c r="IKG1" s="184" t="n"/>
      <c r="IKH1" s="184" t="n"/>
      <c r="IKI1" s="184" t="n"/>
      <c r="IKJ1" s="184" t="n"/>
      <c r="IKK1" s="184" t="n"/>
      <c r="IKL1" s="184" t="n"/>
      <c r="IKM1" s="184" t="n"/>
      <c r="IKN1" s="185" t="n"/>
      <c r="IKO1" s="183" t="inlineStr">
        <is>
          <t>Opportunity Register</t>
        </is>
      </c>
      <c r="IKP1" s="184" t="n"/>
      <c r="IKQ1" s="184" t="n"/>
      <c r="IKR1" s="184" t="n"/>
      <c r="IKS1" s="184" t="n"/>
      <c r="IKT1" s="184" t="n"/>
      <c r="IKU1" s="184" t="n"/>
      <c r="IKV1" s="184" t="n"/>
      <c r="IKW1" s="184" t="n"/>
      <c r="IKX1" s="184" t="n"/>
      <c r="IKY1" s="184" t="n"/>
      <c r="IKZ1" s="184" t="n"/>
      <c r="ILA1" s="184" t="n"/>
      <c r="ILB1" s="184" t="n"/>
      <c r="ILC1" s="184" t="n"/>
      <c r="ILD1" s="185" t="n"/>
      <c r="ILE1" s="183" t="inlineStr">
        <is>
          <t>Opportunity Register</t>
        </is>
      </c>
      <c r="ILF1" s="184" t="n"/>
      <c r="ILG1" s="184" t="n"/>
      <c r="ILH1" s="184" t="n"/>
      <c r="ILI1" s="184" t="n"/>
      <c r="ILJ1" s="184" t="n"/>
      <c r="ILK1" s="184" t="n"/>
      <c r="ILL1" s="184" t="n"/>
      <c r="ILM1" s="184" t="n"/>
      <c r="ILN1" s="184" t="n"/>
      <c r="ILO1" s="184" t="n"/>
      <c r="ILP1" s="184" t="n"/>
      <c r="ILQ1" s="184" t="n"/>
      <c r="ILR1" s="184" t="n"/>
      <c r="ILS1" s="184" t="n"/>
      <c r="ILT1" s="185" t="n"/>
      <c r="ILU1" s="183" t="inlineStr">
        <is>
          <t>Opportunity Register</t>
        </is>
      </c>
      <c r="ILV1" s="184" t="n"/>
      <c r="ILW1" s="184" t="n"/>
      <c r="ILX1" s="184" t="n"/>
      <c r="ILY1" s="184" t="n"/>
      <c r="ILZ1" s="184" t="n"/>
      <c r="IMA1" s="184" t="n"/>
      <c r="IMB1" s="184" t="n"/>
      <c r="IMC1" s="184" t="n"/>
      <c r="IMD1" s="184" t="n"/>
      <c r="IME1" s="184" t="n"/>
      <c r="IMF1" s="184" t="n"/>
      <c r="IMG1" s="184" t="n"/>
      <c r="IMH1" s="184" t="n"/>
      <c r="IMI1" s="184" t="n"/>
      <c r="IMJ1" s="185" t="n"/>
      <c r="IMK1" s="183" t="inlineStr">
        <is>
          <t>Opportunity Register</t>
        </is>
      </c>
      <c r="IML1" s="184" t="n"/>
      <c r="IMM1" s="184" t="n"/>
      <c r="IMN1" s="184" t="n"/>
      <c r="IMO1" s="184" t="n"/>
      <c r="IMP1" s="184" t="n"/>
      <c r="IMQ1" s="184" t="n"/>
      <c r="IMR1" s="184" t="n"/>
      <c r="IMS1" s="184" t="n"/>
      <c r="IMT1" s="184" t="n"/>
      <c r="IMU1" s="184" t="n"/>
      <c r="IMV1" s="184" t="n"/>
      <c r="IMW1" s="184" t="n"/>
      <c r="IMX1" s="184" t="n"/>
      <c r="IMY1" s="184" t="n"/>
      <c r="IMZ1" s="185" t="n"/>
      <c r="INA1" s="183" t="inlineStr">
        <is>
          <t>Opportunity Register</t>
        </is>
      </c>
      <c r="INB1" s="184" t="n"/>
      <c r="INC1" s="184" t="n"/>
      <c r="IND1" s="184" t="n"/>
      <c r="INE1" s="184" t="n"/>
      <c r="INF1" s="184" t="n"/>
      <c r="ING1" s="184" t="n"/>
      <c r="INH1" s="184" t="n"/>
      <c r="INI1" s="184" t="n"/>
      <c r="INJ1" s="184" t="n"/>
      <c r="INK1" s="184" t="n"/>
      <c r="INL1" s="184" t="n"/>
      <c r="INM1" s="184" t="n"/>
      <c r="INN1" s="184" t="n"/>
      <c r="INO1" s="184" t="n"/>
      <c r="INP1" s="185" t="n"/>
      <c r="INQ1" s="183" t="inlineStr">
        <is>
          <t>Opportunity Register</t>
        </is>
      </c>
      <c r="INR1" s="184" t="n"/>
      <c r="INS1" s="184" t="n"/>
      <c r="INT1" s="184" t="n"/>
      <c r="INU1" s="184" t="n"/>
      <c r="INV1" s="184" t="n"/>
      <c r="INW1" s="184" t="n"/>
      <c r="INX1" s="184" t="n"/>
      <c r="INY1" s="184" t="n"/>
      <c r="INZ1" s="184" t="n"/>
      <c r="IOA1" s="184" t="n"/>
      <c r="IOB1" s="184" t="n"/>
      <c r="IOC1" s="184" t="n"/>
      <c r="IOD1" s="184" t="n"/>
      <c r="IOE1" s="184" t="n"/>
      <c r="IOF1" s="185" t="n"/>
      <c r="IOG1" s="183" t="inlineStr">
        <is>
          <t>Opportunity Register</t>
        </is>
      </c>
      <c r="IOH1" s="184" t="n"/>
      <c r="IOI1" s="184" t="n"/>
      <c r="IOJ1" s="184" t="n"/>
      <c r="IOK1" s="184" t="n"/>
      <c r="IOL1" s="184" t="n"/>
      <c r="IOM1" s="184" t="n"/>
      <c r="ION1" s="184" t="n"/>
      <c r="IOO1" s="184" t="n"/>
      <c r="IOP1" s="184" t="n"/>
      <c r="IOQ1" s="184" t="n"/>
      <c r="IOR1" s="184" t="n"/>
      <c r="IOS1" s="184" t="n"/>
      <c r="IOT1" s="184" t="n"/>
      <c r="IOU1" s="184" t="n"/>
      <c r="IOV1" s="185" t="n"/>
      <c r="IOW1" s="183" t="inlineStr">
        <is>
          <t>Opportunity Register</t>
        </is>
      </c>
      <c r="IOX1" s="184" t="n"/>
      <c r="IOY1" s="184" t="n"/>
      <c r="IOZ1" s="184" t="n"/>
      <c r="IPA1" s="184" t="n"/>
      <c r="IPB1" s="184" t="n"/>
      <c r="IPC1" s="184" t="n"/>
      <c r="IPD1" s="184" t="n"/>
      <c r="IPE1" s="184" t="n"/>
      <c r="IPF1" s="184" t="n"/>
      <c r="IPG1" s="184" t="n"/>
      <c r="IPH1" s="184" t="n"/>
      <c r="IPI1" s="184" t="n"/>
      <c r="IPJ1" s="184" t="n"/>
      <c r="IPK1" s="184" t="n"/>
      <c r="IPL1" s="185" t="n"/>
      <c r="IPM1" s="183" t="inlineStr">
        <is>
          <t>Opportunity Register</t>
        </is>
      </c>
      <c r="IPN1" s="184" t="n"/>
      <c r="IPO1" s="184" t="n"/>
      <c r="IPP1" s="184" t="n"/>
      <c r="IPQ1" s="184" t="n"/>
      <c r="IPR1" s="184" t="n"/>
      <c r="IPS1" s="184" t="n"/>
      <c r="IPT1" s="184" t="n"/>
      <c r="IPU1" s="184" t="n"/>
      <c r="IPV1" s="184" t="n"/>
      <c r="IPW1" s="184" t="n"/>
      <c r="IPX1" s="184" t="n"/>
      <c r="IPY1" s="184" t="n"/>
      <c r="IPZ1" s="184" t="n"/>
      <c r="IQA1" s="184" t="n"/>
      <c r="IQB1" s="185" t="n"/>
      <c r="IQC1" s="183" t="inlineStr">
        <is>
          <t>Opportunity Register</t>
        </is>
      </c>
      <c r="IQD1" s="184" t="n"/>
      <c r="IQE1" s="184" t="n"/>
      <c r="IQF1" s="184" t="n"/>
      <c r="IQG1" s="184" t="n"/>
      <c r="IQH1" s="184" t="n"/>
      <c r="IQI1" s="184" t="n"/>
      <c r="IQJ1" s="184" t="n"/>
      <c r="IQK1" s="184" t="n"/>
      <c r="IQL1" s="184" t="n"/>
      <c r="IQM1" s="184" t="n"/>
      <c r="IQN1" s="184" t="n"/>
      <c r="IQO1" s="184" t="n"/>
      <c r="IQP1" s="184" t="n"/>
      <c r="IQQ1" s="184" t="n"/>
      <c r="IQR1" s="185" t="n"/>
      <c r="IQS1" s="183" t="inlineStr">
        <is>
          <t>Opportunity Register</t>
        </is>
      </c>
      <c r="IQT1" s="184" t="n"/>
      <c r="IQU1" s="184" t="n"/>
      <c r="IQV1" s="184" t="n"/>
      <c r="IQW1" s="184" t="n"/>
      <c r="IQX1" s="184" t="n"/>
      <c r="IQY1" s="184" t="n"/>
      <c r="IQZ1" s="184" t="n"/>
      <c r="IRA1" s="184" t="n"/>
      <c r="IRB1" s="184" t="n"/>
      <c r="IRC1" s="184" t="n"/>
      <c r="IRD1" s="184" t="n"/>
      <c r="IRE1" s="184" t="n"/>
      <c r="IRF1" s="184" t="n"/>
      <c r="IRG1" s="184" t="n"/>
      <c r="IRH1" s="185" t="n"/>
      <c r="IRI1" s="183" t="inlineStr">
        <is>
          <t>Opportunity Register</t>
        </is>
      </c>
      <c r="IRJ1" s="184" t="n"/>
      <c r="IRK1" s="184" t="n"/>
      <c r="IRL1" s="184" t="n"/>
      <c r="IRM1" s="184" t="n"/>
      <c r="IRN1" s="184" t="n"/>
      <c r="IRO1" s="184" t="n"/>
      <c r="IRP1" s="184" t="n"/>
      <c r="IRQ1" s="184" t="n"/>
      <c r="IRR1" s="184" t="n"/>
      <c r="IRS1" s="184" t="n"/>
      <c r="IRT1" s="184" t="n"/>
      <c r="IRU1" s="184" t="n"/>
      <c r="IRV1" s="184" t="n"/>
      <c r="IRW1" s="184" t="n"/>
      <c r="IRX1" s="185" t="n"/>
      <c r="IRY1" s="183" t="inlineStr">
        <is>
          <t>Opportunity Register</t>
        </is>
      </c>
      <c r="IRZ1" s="184" t="n"/>
      <c r="ISA1" s="184" t="n"/>
      <c r="ISB1" s="184" t="n"/>
      <c r="ISC1" s="184" t="n"/>
      <c r="ISD1" s="184" t="n"/>
      <c r="ISE1" s="184" t="n"/>
      <c r="ISF1" s="184" t="n"/>
      <c r="ISG1" s="184" t="n"/>
      <c r="ISH1" s="184" t="n"/>
      <c r="ISI1" s="184" t="n"/>
      <c r="ISJ1" s="184" t="n"/>
      <c r="ISK1" s="184" t="n"/>
      <c r="ISL1" s="184" t="n"/>
      <c r="ISM1" s="184" t="n"/>
      <c r="ISN1" s="185" t="n"/>
      <c r="ISO1" s="183" t="inlineStr">
        <is>
          <t>Opportunity Register</t>
        </is>
      </c>
      <c r="ISP1" s="184" t="n"/>
      <c r="ISQ1" s="184" t="n"/>
      <c r="ISR1" s="184" t="n"/>
      <c r="ISS1" s="184" t="n"/>
      <c r="IST1" s="184" t="n"/>
      <c r="ISU1" s="184" t="n"/>
      <c r="ISV1" s="184" t="n"/>
      <c r="ISW1" s="184" t="n"/>
      <c r="ISX1" s="184" t="n"/>
      <c r="ISY1" s="184" t="n"/>
      <c r="ISZ1" s="184" t="n"/>
      <c r="ITA1" s="184" t="n"/>
      <c r="ITB1" s="184" t="n"/>
      <c r="ITC1" s="184" t="n"/>
      <c r="ITD1" s="185" t="n"/>
      <c r="ITE1" s="183" t="inlineStr">
        <is>
          <t>Opportunity Register</t>
        </is>
      </c>
      <c r="ITF1" s="184" t="n"/>
      <c r="ITG1" s="184" t="n"/>
      <c r="ITH1" s="184" t="n"/>
      <c r="ITI1" s="184" t="n"/>
      <c r="ITJ1" s="184" t="n"/>
      <c r="ITK1" s="184" t="n"/>
      <c r="ITL1" s="184" t="n"/>
      <c r="ITM1" s="184" t="n"/>
      <c r="ITN1" s="184" t="n"/>
      <c r="ITO1" s="184" t="n"/>
      <c r="ITP1" s="184" t="n"/>
      <c r="ITQ1" s="184" t="n"/>
      <c r="ITR1" s="184" t="n"/>
      <c r="ITS1" s="184" t="n"/>
      <c r="ITT1" s="185" t="n"/>
      <c r="ITU1" s="183" t="inlineStr">
        <is>
          <t>Opportunity Register</t>
        </is>
      </c>
      <c r="ITV1" s="184" t="n"/>
      <c r="ITW1" s="184" t="n"/>
      <c r="ITX1" s="184" t="n"/>
      <c r="ITY1" s="184" t="n"/>
      <c r="ITZ1" s="184" t="n"/>
      <c r="IUA1" s="184" t="n"/>
      <c r="IUB1" s="184" t="n"/>
      <c r="IUC1" s="184" t="n"/>
      <c r="IUD1" s="184" t="n"/>
      <c r="IUE1" s="184" t="n"/>
      <c r="IUF1" s="184" t="n"/>
      <c r="IUG1" s="184" t="n"/>
      <c r="IUH1" s="184" t="n"/>
      <c r="IUI1" s="184" t="n"/>
      <c r="IUJ1" s="185" t="n"/>
      <c r="IUK1" s="183" t="inlineStr">
        <is>
          <t>Opportunity Register</t>
        </is>
      </c>
      <c r="IUL1" s="184" t="n"/>
      <c r="IUM1" s="184" t="n"/>
      <c r="IUN1" s="184" t="n"/>
      <c r="IUO1" s="184" t="n"/>
      <c r="IUP1" s="184" t="n"/>
      <c r="IUQ1" s="184" t="n"/>
      <c r="IUR1" s="184" t="n"/>
      <c r="IUS1" s="184" t="n"/>
      <c r="IUT1" s="184" t="n"/>
      <c r="IUU1" s="184" t="n"/>
      <c r="IUV1" s="184" t="n"/>
      <c r="IUW1" s="184" t="n"/>
      <c r="IUX1" s="184" t="n"/>
      <c r="IUY1" s="184" t="n"/>
      <c r="IUZ1" s="185" t="n"/>
      <c r="IVA1" s="183" t="inlineStr">
        <is>
          <t>Opportunity Register</t>
        </is>
      </c>
      <c r="IVB1" s="184" t="n"/>
      <c r="IVC1" s="184" t="n"/>
      <c r="IVD1" s="184" t="n"/>
      <c r="IVE1" s="184" t="n"/>
      <c r="IVF1" s="184" t="n"/>
      <c r="IVG1" s="184" t="n"/>
      <c r="IVH1" s="184" t="n"/>
      <c r="IVI1" s="184" t="n"/>
      <c r="IVJ1" s="184" t="n"/>
      <c r="IVK1" s="184" t="n"/>
      <c r="IVL1" s="184" t="n"/>
      <c r="IVM1" s="184" t="n"/>
      <c r="IVN1" s="184" t="n"/>
      <c r="IVO1" s="184" t="n"/>
      <c r="IVP1" s="185" t="n"/>
      <c r="IVQ1" s="183" t="inlineStr">
        <is>
          <t>Opportunity Register</t>
        </is>
      </c>
      <c r="IVR1" s="184" t="n"/>
      <c r="IVS1" s="184" t="n"/>
      <c r="IVT1" s="184" t="n"/>
      <c r="IVU1" s="184" t="n"/>
      <c r="IVV1" s="184" t="n"/>
      <c r="IVW1" s="184" t="n"/>
      <c r="IVX1" s="184" t="n"/>
      <c r="IVY1" s="184" t="n"/>
      <c r="IVZ1" s="184" t="n"/>
      <c r="IWA1" s="184" t="n"/>
      <c r="IWB1" s="184" t="n"/>
      <c r="IWC1" s="184" t="n"/>
      <c r="IWD1" s="184" t="n"/>
      <c r="IWE1" s="184" t="n"/>
      <c r="IWF1" s="185" t="n"/>
      <c r="IWG1" s="183" t="inlineStr">
        <is>
          <t>Opportunity Register</t>
        </is>
      </c>
      <c r="IWH1" s="184" t="n"/>
      <c r="IWI1" s="184" t="n"/>
      <c r="IWJ1" s="184" t="n"/>
      <c r="IWK1" s="184" t="n"/>
      <c r="IWL1" s="184" t="n"/>
      <c r="IWM1" s="184" t="n"/>
      <c r="IWN1" s="184" t="n"/>
      <c r="IWO1" s="184" t="n"/>
      <c r="IWP1" s="184" t="n"/>
      <c r="IWQ1" s="184" t="n"/>
      <c r="IWR1" s="184" t="n"/>
      <c r="IWS1" s="184" t="n"/>
      <c r="IWT1" s="184" t="n"/>
      <c r="IWU1" s="184" t="n"/>
      <c r="IWV1" s="185" t="n"/>
      <c r="IWW1" s="183" t="inlineStr">
        <is>
          <t>Opportunity Register</t>
        </is>
      </c>
      <c r="IWX1" s="184" t="n"/>
      <c r="IWY1" s="184" t="n"/>
      <c r="IWZ1" s="184" t="n"/>
      <c r="IXA1" s="184" t="n"/>
      <c r="IXB1" s="184" t="n"/>
      <c r="IXC1" s="184" t="n"/>
      <c r="IXD1" s="184" t="n"/>
      <c r="IXE1" s="184" t="n"/>
      <c r="IXF1" s="184" t="n"/>
      <c r="IXG1" s="184" t="n"/>
      <c r="IXH1" s="184" t="n"/>
      <c r="IXI1" s="184" t="n"/>
      <c r="IXJ1" s="184" t="n"/>
      <c r="IXK1" s="184" t="n"/>
      <c r="IXL1" s="185" t="n"/>
      <c r="IXM1" s="183" t="inlineStr">
        <is>
          <t>Opportunity Register</t>
        </is>
      </c>
      <c r="IXN1" s="184" t="n"/>
      <c r="IXO1" s="184" t="n"/>
      <c r="IXP1" s="184" t="n"/>
      <c r="IXQ1" s="184" t="n"/>
      <c r="IXR1" s="184" t="n"/>
      <c r="IXS1" s="184" t="n"/>
      <c r="IXT1" s="184" t="n"/>
      <c r="IXU1" s="184" t="n"/>
      <c r="IXV1" s="184" t="n"/>
      <c r="IXW1" s="184" t="n"/>
      <c r="IXX1" s="184" t="n"/>
      <c r="IXY1" s="184" t="n"/>
      <c r="IXZ1" s="184" t="n"/>
      <c r="IYA1" s="184" t="n"/>
      <c r="IYB1" s="185" t="n"/>
      <c r="IYC1" s="183" t="inlineStr">
        <is>
          <t>Opportunity Register</t>
        </is>
      </c>
      <c r="IYD1" s="184" t="n"/>
      <c r="IYE1" s="184" t="n"/>
      <c r="IYF1" s="184" t="n"/>
      <c r="IYG1" s="184" t="n"/>
      <c r="IYH1" s="184" t="n"/>
      <c r="IYI1" s="184" t="n"/>
      <c r="IYJ1" s="184" t="n"/>
      <c r="IYK1" s="184" t="n"/>
      <c r="IYL1" s="184" t="n"/>
      <c r="IYM1" s="184" t="n"/>
      <c r="IYN1" s="184" t="n"/>
      <c r="IYO1" s="184" t="n"/>
      <c r="IYP1" s="184" t="n"/>
      <c r="IYQ1" s="184" t="n"/>
      <c r="IYR1" s="185" t="n"/>
      <c r="IYS1" s="183" t="inlineStr">
        <is>
          <t>Opportunity Register</t>
        </is>
      </c>
      <c r="IYT1" s="184" t="n"/>
      <c r="IYU1" s="184" t="n"/>
      <c r="IYV1" s="184" t="n"/>
      <c r="IYW1" s="184" t="n"/>
      <c r="IYX1" s="184" t="n"/>
      <c r="IYY1" s="184" t="n"/>
      <c r="IYZ1" s="184" t="n"/>
      <c r="IZA1" s="184" t="n"/>
      <c r="IZB1" s="184" t="n"/>
      <c r="IZC1" s="184" t="n"/>
      <c r="IZD1" s="184" t="n"/>
      <c r="IZE1" s="184" t="n"/>
      <c r="IZF1" s="184" t="n"/>
      <c r="IZG1" s="184" t="n"/>
      <c r="IZH1" s="185" t="n"/>
      <c r="IZI1" s="183" t="inlineStr">
        <is>
          <t>Opportunity Register</t>
        </is>
      </c>
      <c r="IZJ1" s="184" t="n"/>
      <c r="IZK1" s="184" t="n"/>
      <c r="IZL1" s="184" t="n"/>
      <c r="IZM1" s="184" t="n"/>
      <c r="IZN1" s="184" t="n"/>
      <c r="IZO1" s="184" t="n"/>
      <c r="IZP1" s="184" t="n"/>
      <c r="IZQ1" s="184" t="n"/>
      <c r="IZR1" s="184" t="n"/>
      <c r="IZS1" s="184" t="n"/>
      <c r="IZT1" s="184" t="n"/>
      <c r="IZU1" s="184" t="n"/>
      <c r="IZV1" s="184" t="n"/>
      <c r="IZW1" s="184" t="n"/>
      <c r="IZX1" s="185" t="n"/>
      <c r="IZY1" s="183" t="inlineStr">
        <is>
          <t>Opportunity Register</t>
        </is>
      </c>
      <c r="IZZ1" s="184" t="n"/>
      <c r="JAA1" s="184" t="n"/>
      <c r="JAB1" s="184" t="n"/>
      <c r="JAC1" s="184" t="n"/>
      <c r="JAD1" s="184" t="n"/>
      <c r="JAE1" s="184" t="n"/>
      <c r="JAF1" s="184" t="n"/>
      <c r="JAG1" s="184" t="n"/>
      <c r="JAH1" s="184" t="n"/>
      <c r="JAI1" s="184" t="n"/>
      <c r="JAJ1" s="184" t="n"/>
      <c r="JAK1" s="184" t="n"/>
      <c r="JAL1" s="184" t="n"/>
      <c r="JAM1" s="184" t="n"/>
      <c r="JAN1" s="185" t="n"/>
      <c r="JAO1" s="183" t="inlineStr">
        <is>
          <t>Opportunity Register</t>
        </is>
      </c>
      <c r="JAP1" s="184" t="n"/>
      <c r="JAQ1" s="184" t="n"/>
      <c r="JAR1" s="184" t="n"/>
      <c r="JAS1" s="184" t="n"/>
      <c r="JAT1" s="184" t="n"/>
      <c r="JAU1" s="184" t="n"/>
      <c r="JAV1" s="184" t="n"/>
      <c r="JAW1" s="184" t="n"/>
      <c r="JAX1" s="184" t="n"/>
      <c r="JAY1" s="184" t="n"/>
      <c r="JAZ1" s="184" t="n"/>
      <c r="JBA1" s="184" t="n"/>
      <c r="JBB1" s="184" t="n"/>
      <c r="JBC1" s="184" t="n"/>
      <c r="JBD1" s="185" t="n"/>
      <c r="JBE1" s="183" t="inlineStr">
        <is>
          <t>Opportunity Register</t>
        </is>
      </c>
      <c r="JBF1" s="184" t="n"/>
      <c r="JBG1" s="184" t="n"/>
      <c r="JBH1" s="184" t="n"/>
      <c r="JBI1" s="184" t="n"/>
      <c r="JBJ1" s="184" t="n"/>
      <c r="JBK1" s="184" t="n"/>
      <c r="JBL1" s="184" t="n"/>
      <c r="JBM1" s="184" t="n"/>
      <c r="JBN1" s="184" t="n"/>
      <c r="JBO1" s="184" t="n"/>
      <c r="JBP1" s="184" t="n"/>
      <c r="JBQ1" s="184" t="n"/>
      <c r="JBR1" s="184" t="n"/>
      <c r="JBS1" s="184" t="n"/>
      <c r="JBT1" s="185" t="n"/>
      <c r="JBU1" s="183" t="inlineStr">
        <is>
          <t>Opportunity Register</t>
        </is>
      </c>
      <c r="JBV1" s="184" t="n"/>
      <c r="JBW1" s="184" t="n"/>
      <c r="JBX1" s="184" t="n"/>
      <c r="JBY1" s="184" t="n"/>
      <c r="JBZ1" s="184" t="n"/>
      <c r="JCA1" s="184" t="n"/>
      <c r="JCB1" s="184" t="n"/>
      <c r="JCC1" s="184" t="n"/>
      <c r="JCD1" s="184" t="n"/>
      <c r="JCE1" s="184" t="n"/>
      <c r="JCF1" s="184" t="n"/>
      <c r="JCG1" s="184" t="n"/>
      <c r="JCH1" s="184" t="n"/>
      <c r="JCI1" s="184" t="n"/>
      <c r="JCJ1" s="185" t="n"/>
      <c r="JCK1" s="183" t="inlineStr">
        <is>
          <t>Opportunity Register</t>
        </is>
      </c>
      <c r="JCL1" s="184" t="n"/>
      <c r="JCM1" s="184" t="n"/>
      <c r="JCN1" s="184" t="n"/>
      <c r="JCO1" s="184" t="n"/>
      <c r="JCP1" s="184" t="n"/>
      <c r="JCQ1" s="184" t="n"/>
      <c r="JCR1" s="184" t="n"/>
      <c r="JCS1" s="184" t="n"/>
      <c r="JCT1" s="184" t="n"/>
      <c r="JCU1" s="184" t="n"/>
      <c r="JCV1" s="184" t="n"/>
      <c r="JCW1" s="184" t="n"/>
      <c r="JCX1" s="184" t="n"/>
      <c r="JCY1" s="184" t="n"/>
      <c r="JCZ1" s="185" t="n"/>
      <c r="JDA1" s="183" t="inlineStr">
        <is>
          <t>Opportunity Register</t>
        </is>
      </c>
      <c r="JDB1" s="184" t="n"/>
      <c r="JDC1" s="184" t="n"/>
      <c r="JDD1" s="184" t="n"/>
      <c r="JDE1" s="184" t="n"/>
      <c r="JDF1" s="184" t="n"/>
      <c r="JDG1" s="184" t="n"/>
      <c r="JDH1" s="184" t="n"/>
      <c r="JDI1" s="184" t="n"/>
      <c r="JDJ1" s="184" t="n"/>
      <c r="JDK1" s="184" t="n"/>
      <c r="JDL1" s="184" t="n"/>
      <c r="JDM1" s="184" t="n"/>
      <c r="JDN1" s="184" t="n"/>
      <c r="JDO1" s="184" t="n"/>
      <c r="JDP1" s="185" t="n"/>
      <c r="JDQ1" s="183" t="inlineStr">
        <is>
          <t>Opportunity Register</t>
        </is>
      </c>
      <c r="JDR1" s="184" t="n"/>
      <c r="JDS1" s="184" t="n"/>
      <c r="JDT1" s="184" t="n"/>
      <c r="JDU1" s="184" t="n"/>
      <c r="JDV1" s="184" t="n"/>
      <c r="JDW1" s="184" t="n"/>
      <c r="JDX1" s="184" t="n"/>
      <c r="JDY1" s="184" t="n"/>
      <c r="JDZ1" s="184" t="n"/>
      <c r="JEA1" s="184" t="n"/>
      <c r="JEB1" s="184" t="n"/>
      <c r="JEC1" s="184" t="n"/>
      <c r="JED1" s="184" t="n"/>
      <c r="JEE1" s="184" t="n"/>
      <c r="JEF1" s="185" t="n"/>
      <c r="JEG1" s="183" t="inlineStr">
        <is>
          <t>Opportunity Register</t>
        </is>
      </c>
      <c r="JEH1" s="184" t="n"/>
      <c r="JEI1" s="184" t="n"/>
      <c r="JEJ1" s="184" t="n"/>
      <c r="JEK1" s="184" t="n"/>
      <c r="JEL1" s="184" t="n"/>
      <c r="JEM1" s="184" t="n"/>
      <c r="JEN1" s="184" t="n"/>
      <c r="JEO1" s="184" t="n"/>
      <c r="JEP1" s="184" t="n"/>
      <c r="JEQ1" s="184" t="n"/>
      <c r="JER1" s="184" t="n"/>
      <c r="JES1" s="184" t="n"/>
      <c r="JET1" s="184" t="n"/>
      <c r="JEU1" s="184" t="n"/>
      <c r="JEV1" s="185" t="n"/>
      <c r="JEW1" s="183" t="inlineStr">
        <is>
          <t>Opportunity Register</t>
        </is>
      </c>
      <c r="JEX1" s="184" t="n"/>
      <c r="JEY1" s="184" t="n"/>
      <c r="JEZ1" s="184" t="n"/>
      <c r="JFA1" s="184" t="n"/>
      <c r="JFB1" s="184" t="n"/>
      <c r="JFC1" s="184" t="n"/>
      <c r="JFD1" s="184" t="n"/>
      <c r="JFE1" s="184" t="n"/>
      <c r="JFF1" s="184" t="n"/>
      <c r="JFG1" s="184" t="n"/>
      <c r="JFH1" s="184" t="n"/>
      <c r="JFI1" s="184" t="n"/>
      <c r="JFJ1" s="184" t="n"/>
      <c r="JFK1" s="184" t="n"/>
      <c r="JFL1" s="185" t="n"/>
      <c r="JFM1" s="183" t="inlineStr">
        <is>
          <t>Opportunity Register</t>
        </is>
      </c>
      <c r="JFN1" s="184" t="n"/>
      <c r="JFO1" s="184" t="n"/>
      <c r="JFP1" s="184" t="n"/>
      <c r="JFQ1" s="184" t="n"/>
      <c r="JFR1" s="184" t="n"/>
      <c r="JFS1" s="184" t="n"/>
      <c r="JFT1" s="184" t="n"/>
      <c r="JFU1" s="184" t="n"/>
      <c r="JFV1" s="184" t="n"/>
      <c r="JFW1" s="184" t="n"/>
      <c r="JFX1" s="184" t="n"/>
      <c r="JFY1" s="184" t="n"/>
      <c r="JFZ1" s="184" t="n"/>
      <c r="JGA1" s="184" t="n"/>
      <c r="JGB1" s="185" t="n"/>
      <c r="JGC1" s="183" t="inlineStr">
        <is>
          <t>Opportunity Register</t>
        </is>
      </c>
      <c r="JGD1" s="184" t="n"/>
      <c r="JGE1" s="184" t="n"/>
      <c r="JGF1" s="184" t="n"/>
      <c r="JGG1" s="184" t="n"/>
      <c r="JGH1" s="184" t="n"/>
      <c r="JGI1" s="184" t="n"/>
      <c r="JGJ1" s="184" t="n"/>
      <c r="JGK1" s="184" t="n"/>
      <c r="JGL1" s="184" t="n"/>
      <c r="JGM1" s="184" t="n"/>
      <c r="JGN1" s="184" t="n"/>
      <c r="JGO1" s="184" t="n"/>
      <c r="JGP1" s="184" t="n"/>
      <c r="JGQ1" s="184" t="n"/>
      <c r="JGR1" s="185" t="n"/>
      <c r="JGS1" s="183" t="inlineStr">
        <is>
          <t>Opportunity Register</t>
        </is>
      </c>
      <c r="JGT1" s="184" t="n"/>
      <c r="JGU1" s="184" t="n"/>
      <c r="JGV1" s="184" t="n"/>
      <c r="JGW1" s="184" t="n"/>
      <c r="JGX1" s="184" t="n"/>
      <c r="JGY1" s="184" t="n"/>
      <c r="JGZ1" s="184" t="n"/>
      <c r="JHA1" s="184" t="n"/>
      <c r="JHB1" s="184" t="n"/>
      <c r="JHC1" s="184" t="n"/>
      <c r="JHD1" s="184" t="n"/>
      <c r="JHE1" s="184" t="n"/>
      <c r="JHF1" s="184" t="n"/>
      <c r="JHG1" s="184" t="n"/>
      <c r="JHH1" s="185" t="n"/>
      <c r="JHI1" s="183" t="inlineStr">
        <is>
          <t>Opportunity Register</t>
        </is>
      </c>
      <c r="JHJ1" s="184" t="n"/>
      <c r="JHK1" s="184" t="n"/>
      <c r="JHL1" s="184" t="n"/>
      <c r="JHM1" s="184" t="n"/>
      <c r="JHN1" s="184" t="n"/>
      <c r="JHO1" s="184" t="n"/>
      <c r="JHP1" s="184" t="n"/>
      <c r="JHQ1" s="184" t="n"/>
      <c r="JHR1" s="184" t="n"/>
      <c r="JHS1" s="184" t="n"/>
      <c r="JHT1" s="184" t="n"/>
      <c r="JHU1" s="184" t="n"/>
      <c r="JHV1" s="184" t="n"/>
      <c r="JHW1" s="184" t="n"/>
      <c r="JHX1" s="185" t="n"/>
      <c r="JHY1" s="183" t="inlineStr">
        <is>
          <t>Opportunity Register</t>
        </is>
      </c>
      <c r="JHZ1" s="184" t="n"/>
      <c r="JIA1" s="184" t="n"/>
      <c r="JIB1" s="184" t="n"/>
      <c r="JIC1" s="184" t="n"/>
      <c r="JID1" s="184" t="n"/>
      <c r="JIE1" s="184" t="n"/>
      <c r="JIF1" s="184" t="n"/>
      <c r="JIG1" s="184" t="n"/>
      <c r="JIH1" s="184" t="n"/>
      <c r="JII1" s="184" t="n"/>
      <c r="JIJ1" s="184" t="n"/>
      <c r="JIK1" s="184" t="n"/>
      <c r="JIL1" s="184" t="n"/>
      <c r="JIM1" s="184" t="n"/>
      <c r="JIN1" s="185" t="n"/>
      <c r="JIO1" s="183" t="inlineStr">
        <is>
          <t>Opportunity Register</t>
        </is>
      </c>
      <c r="JIP1" s="184" t="n"/>
      <c r="JIQ1" s="184" t="n"/>
      <c r="JIR1" s="184" t="n"/>
      <c r="JIS1" s="184" t="n"/>
      <c r="JIT1" s="184" t="n"/>
      <c r="JIU1" s="184" t="n"/>
      <c r="JIV1" s="184" t="n"/>
      <c r="JIW1" s="184" t="n"/>
      <c r="JIX1" s="184" t="n"/>
      <c r="JIY1" s="184" t="n"/>
      <c r="JIZ1" s="184" t="n"/>
      <c r="JJA1" s="184" t="n"/>
      <c r="JJB1" s="184" t="n"/>
      <c r="JJC1" s="184" t="n"/>
      <c r="JJD1" s="185" t="n"/>
      <c r="JJE1" s="183" t="inlineStr">
        <is>
          <t>Opportunity Register</t>
        </is>
      </c>
      <c r="JJF1" s="184" t="n"/>
      <c r="JJG1" s="184" t="n"/>
      <c r="JJH1" s="184" t="n"/>
      <c r="JJI1" s="184" t="n"/>
      <c r="JJJ1" s="184" t="n"/>
      <c r="JJK1" s="184" t="n"/>
      <c r="JJL1" s="184" t="n"/>
      <c r="JJM1" s="184" t="n"/>
      <c r="JJN1" s="184" t="n"/>
      <c r="JJO1" s="184" t="n"/>
      <c r="JJP1" s="184" t="n"/>
      <c r="JJQ1" s="184" t="n"/>
      <c r="JJR1" s="184" t="n"/>
      <c r="JJS1" s="184" t="n"/>
      <c r="JJT1" s="185" t="n"/>
      <c r="JJU1" s="183" t="inlineStr">
        <is>
          <t>Opportunity Register</t>
        </is>
      </c>
      <c r="JJV1" s="184" t="n"/>
      <c r="JJW1" s="184" t="n"/>
      <c r="JJX1" s="184" t="n"/>
      <c r="JJY1" s="184" t="n"/>
      <c r="JJZ1" s="184" t="n"/>
      <c r="JKA1" s="184" t="n"/>
      <c r="JKB1" s="184" t="n"/>
      <c r="JKC1" s="184" t="n"/>
      <c r="JKD1" s="184" t="n"/>
      <c r="JKE1" s="184" t="n"/>
      <c r="JKF1" s="184" t="n"/>
      <c r="JKG1" s="184" t="n"/>
      <c r="JKH1" s="184" t="n"/>
      <c r="JKI1" s="184" t="n"/>
      <c r="JKJ1" s="185" t="n"/>
      <c r="JKK1" s="183" t="inlineStr">
        <is>
          <t>Opportunity Register</t>
        </is>
      </c>
      <c r="JKL1" s="184" t="n"/>
      <c r="JKM1" s="184" t="n"/>
      <c r="JKN1" s="184" t="n"/>
      <c r="JKO1" s="184" t="n"/>
      <c r="JKP1" s="184" t="n"/>
      <c r="JKQ1" s="184" t="n"/>
      <c r="JKR1" s="184" t="n"/>
      <c r="JKS1" s="184" t="n"/>
      <c r="JKT1" s="184" t="n"/>
      <c r="JKU1" s="184" t="n"/>
      <c r="JKV1" s="184" t="n"/>
      <c r="JKW1" s="184" t="n"/>
      <c r="JKX1" s="184" t="n"/>
      <c r="JKY1" s="184" t="n"/>
      <c r="JKZ1" s="185" t="n"/>
      <c r="JLA1" s="183" t="inlineStr">
        <is>
          <t>Opportunity Register</t>
        </is>
      </c>
      <c r="JLB1" s="184" t="n"/>
      <c r="JLC1" s="184" t="n"/>
      <c r="JLD1" s="184" t="n"/>
      <c r="JLE1" s="184" t="n"/>
      <c r="JLF1" s="184" t="n"/>
      <c r="JLG1" s="184" t="n"/>
      <c r="JLH1" s="184" t="n"/>
      <c r="JLI1" s="184" t="n"/>
      <c r="JLJ1" s="184" t="n"/>
      <c r="JLK1" s="184" t="n"/>
      <c r="JLL1" s="184" t="n"/>
      <c r="JLM1" s="184" t="n"/>
      <c r="JLN1" s="184" t="n"/>
      <c r="JLO1" s="184" t="n"/>
      <c r="JLP1" s="185" t="n"/>
      <c r="JLQ1" s="183" t="inlineStr">
        <is>
          <t>Opportunity Register</t>
        </is>
      </c>
      <c r="JLR1" s="184" t="n"/>
      <c r="JLS1" s="184" t="n"/>
      <c r="JLT1" s="184" t="n"/>
      <c r="JLU1" s="184" t="n"/>
      <c r="JLV1" s="184" t="n"/>
      <c r="JLW1" s="184" t="n"/>
      <c r="JLX1" s="184" t="n"/>
      <c r="JLY1" s="184" t="n"/>
      <c r="JLZ1" s="184" t="n"/>
      <c r="JMA1" s="184" t="n"/>
      <c r="JMB1" s="184" t="n"/>
      <c r="JMC1" s="184" t="n"/>
      <c r="JMD1" s="184" t="n"/>
      <c r="JME1" s="184" t="n"/>
      <c r="JMF1" s="185" t="n"/>
      <c r="JMG1" s="183" t="inlineStr">
        <is>
          <t>Opportunity Register</t>
        </is>
      </c>
      <c r="JMH1" s="184" t="n"/>
      <c r="JMI1" s="184" t="n"/>
      <c r="JMJ1" s="184" t="n"/>
      <c r="JMK1" s="184" t="n"/>
      <c r="JML1" s="184" t="n"/>
      <c r="JMM1" s="184" t="n"/>
      <c r="JMN1" s="184" t="n"/>
      <c r="JMO1" s="184" t="n"/>
      <c r="JMP1" s="184" t="n"/>
      <c r="JMQ1" s="184" t="n"/>
      <c r="JMR1" s="184" t="n"/>
      <c r="JMS1" s="184" t="n"/>
      <c r="JMT1" s="184" t="n"/>
      <c r="JMU1" s="184" t="n"/>
      <c r="JMV1" s="185" t="n"/>
      <c r="JMW1" s="183" t="inlineStr">
        <is>
          <t>Opportunity Register</t>
        </is>
      </c>
      <c r="JMX1" s="184" t="n"/>
      <c r="JMY1" s="184" t="n"/>
      <c r="JMZ1" s="184" t="n"/>
      <c r="JNA1" s="184" t="n"/>
      <c r="JNB1" s="184" t="n"/>
      <c r="JNC1" s="184" t="n"/>
      <c r="JND1" s="184" t="n"/>
      <c r="JNE1" s="184" t="n"/>
      <c r="JNF1" s="184" t="n"/>
      <c r="JNG1" s="184" t="n"/>
      <c r="JNH1" s="184" t="n"/>
      <c r="JNI1" s="184" t="n"/>
      <c r="JNJ1" s="184" t="n"/>
      <c r="JNK1" s="184" t="n"/>
      <c r="JNL1" s="185" t="n"/>
      <c r="JNM1" s="183" t="inlineStr">
        <is>
          <t>Opportunity Register</t>
        </is>
      </c>
      <c r="JNN1" s="184" t="n"/>
      <c r="JNO1" s="184" t="n"/>
      <c r="JNP1" s="184" t="n"/>
      <c r="JNQ1" s="184" t="n"/>
      <c r="JNR1" s="184" t="n"/>
      <c r="JNS1" s="184" t="n"/>
      <c r="JNT1" s="184" t="n"/>
      <c r="JNU1" s="184" t="n"/>
      <c r="JNV1" s="184" t="n"/>
      <c r="JNW1" s="184" t="n"/>
      <c r="JNX1" s="184" t="n"/>
      <c r="JNY1" s="184" t="n"/>
      <c r="JNZ1" s="184" t="n"/>
      <c r="JOA1" s="184" t="n"/>
      <c r="JOB1" s="185" t="n"/>
      <c r="JOC1" s="183" t="inlineStr">
        <is>
          <t>Opportunity Register</t>
        </is>
      </c>
      <c r="JOD1" s="184" t="n"/>
      <c r="JOE1" s="184" t="n"/>
      <c r="JOF1" s="184" t="n"/>
      <c r="JOG1" s="184" t="n"/>
      <c r="JOH1" s="184" t="n"/>
      <c r="JOI1" s="184" t="n"/>
      <c r="JOJ1" s="184" t="n"/>
      <c r="JOK1" s="184" t="n"/>
      <c r="JOL1" s="184" t="n"/>
      <c r="JOM1" s="184" t="n"/>
      <c r="JON1" s="184" t="n"/>
      <c r="JOO1" s="184" t="n"/>
      <c r="JOP1" s="184" t="n"/>
      <c r="JOQ1" s="184" t="n"/>
      <c r="JOR1" s="185" t="n"/>
      <c r="JOS1" s="183" t="inlineStr">
        <is>
          <t>Opportunity Register</t>
        </is>
      </c>
      <c r="JOT1" s="184" t="n"/>
      <c r="JOU1" s="184" t="n"/>
      <c r="JOV1" s="184" t="n"/>
      <c r="JOW1" s="184" t="n"/>
      <c r="JOX1" s="184" t="n"/>
      <c r="JOY1" s="184" t="n"/>
      <c r="JOZ1" s="184" t="n"/>
      <c r="JPA1" s="184" t="n"/>
      <c r="JPB1" s="184" t="n"/>
      <c r="JPC1" s="184" t="n"/>
      <c r="JPD1" s="184" t="n"/>
      <c r="JPE1" s="184" t="n"/>
      <c r="JPF1" s="184" t="n"/>
      <c r="JPG1" s="184" t="n"/>
      <c r="JPH1" s="185" t="n"/>
      <c r="JPI1" s="183" t="inlineStr">
        <is>
          <t>Opportunity Register</t>
        </is>
      </c>
      <c r="JPJ1" s="184" t="n"/>
      <c r="JPK1" s="184" t="n"/>
      <c r="JPL1" s="184" t="n"/>
      <c r="JPM1" s="184" t="n"/>
      <c r="JPN1" s="184" t="n"/>
      <c r="JPO1" s="184" t="n"/>
      <c r="JPP1" s="184" t="n"/>
      <c r="JPQ1" s="184" t="n"/>
      <c r="JPR1" s="184" t="n"/>
      <c r="JPS1" s="184" t="n"/>
      <c r="JPT1" s="184" t="n"/>
      <c r="JPU1" s="184" t="n"/>
      <c r="JPV1" s="184" t="n"/>
      <c r="JPW1" s="184" t="n"/>
      <c r="JPX1" s="185" t="n"/>
      <c r="JPY1" s="183" t="inlineStr">
        <is>
          <t>Opportunity Register</t>
        </is>
      </c>
      <c r="JPZ1" s="184" t="n"/>
      <c r="JQA1" s="184" t="n"/>
      <c r="JQB1" s="184" t="n"/>
      <c r="JQC1" s="184" t="n"/>
      <c r="JQD1" s="184" t="n"/>
      <c r="JQE1" s="184" t="n"/>
      <c r="JQF1" s="184" t="n"/>
      <c r="JQG1" s="184" t="n"/>
      <c r="JQH1" s="184" t="n"/>
      <c r="JQI1" s="184" t="n"/>
      <c r="JQJ1" s="184" t="n"/>
      <c r="JQK1" s="184" t="n"/>
      <c r="JQL1" s="184" t="n"/>
      <c r="JQM1" s="184" t="n"/>
      <c r="JQN1" s="185" t="n"/>
      <c r="JQO1" s="183" t="inlineStr">
        <is>
          <t>Opportunity Register</t>
        </is>
      </c>
      <c r="JQP1" s="184" t="n"/>
      <c r="JQQ1" s="184" t="n"/>
      <c r="JQR1" s="184" t="n"/>
      <c r="JQS1" s="184" t="n"/>
      <c r="JQT1" s="184" t="n"/>
      <c r="JQU1" s="184" t="n"/>
      <c r="JQV1" s="184" t="n"/>
      <c r="JQW1" s="184" t="n"/>
      <c r="JQX1" s="184" t="n"/>
      <c r="JQY1" s="184" t="n"/>
      <c r="JQZ1" s="184" t="n"/>
      <c r="JRA1" s="184" t="n"/>
      <c r="JRB1" s="184" t="n"/>
      <c r="JRC1" s="184" t="n"/>
      <c r="JRD1" s="185" t="n"/>
      <c r="JRE1" s="183" t="inlineStr">
        <is>
          <t>Opportunity Register</t>
        </is>
      </c>
      <c r="JRF1" s="184" t="n"/>
      <c r="JRG1" s="184" t="n"/>
      <c r="JRH1" s="184" t="n"/>
      <c r="JRI1" s="184" t="n"/>
      <c r="JRJ1" s="184" t="n"/>
      <c r="JRK1" s="184" t="n"/>
      <c r="JRL1" s="184" t="n"/>
      <c r="JRM1" s="184" t="n"/>
      <c r="JRN1" s="184" t="n"/>
      <c r="JRO1" s="184" t="n"/>
      <c r="JRP1" s="184" t="n"/>
      <c r="JRQ1" s="184" t="n"/>
      <c r="JRR1" s="184" t="n"/>
      <c r="JRS1" s="184" t="n"/>
      <c r="JRT1" s="185" t="n"/>
      <c r="JRU1" s="183" t="inlineStr">
        <is>
          <t>Opportunity Register</t>
        </is>
      </c>
      <c r="JRV1" s="184" t="n"/>
      <c r="JRW1" s="184" t="n"/>
      <c r="JRX1" s="184" t="n"/>
      <c r="JRY1" s="184" t="n"/>
      <c r="JRZ1" s="184" t="n"/>
      <c r="JSA1" s="184" t="n"/>
      <c r="JSB1" s="184" t="n"/>
      <c r="JSC1" s="184" t="n"/>
      <c r="JSD1" s="184" t="n"/>
      <c r="JSE1" s="184" t="n"/>
      <c r="JSF1" s="184" t="n"/>
      <c r="JSG1" s="184" t="n"/>
      <c r="JSH1" s="184" t="n"/>
      <c r="JSI1" s="184" t="n"/>
      <c r="JSJ1" s="185" t="n"/>
      <c r="JSK1" s="183" t="inlineStr">
        <is>
          <t>Opportunity Register</t>
        </is>
      </c>
      <c r="JSL1" s="184" t="n"/>
      <c r="JSM1" s="184" t="n"/>
      <c r="JSN1" s="184" t="n"/>
      <c r="JSO1" s="184" t="n"/>
      <c r="JSP1" s="184" t="n"/>
      <c r="JSQ1" s="184" t="n"/>
      <c r="JSR1" s="184" t="n"/>
      <c r="JSS1" s="184" t="n"/>
      <c r="JST1" s="184" t="n"/>
      <c r="JSU1" s="184" t="n"/>
      <c r="JSV1" s="184" t="n"/>
      <c r="JSW1" s="184" t="n"/>
      <c r="JSX1" s="184" t="n"/>
      <c r="JSY1" s="184" t="n"/>
      <c r="JSZ1" s="185" t="n"/>
      <c r="JTA1" s="183" t="inlineStr">
        <is>
          <t>Opportunity Register</t>
        </is>
      </c>
      <c r="JTB1" s="184" t="n"/>
      <c r="JTC1" s="184" t="n"/>
      <c r="JTD1" s="184" t="n"/>
      <c r="JTE1" s="184" t="n"/>
      <c r="JTF1" s="184" t="n"/>
      <c r="JTG1" s="184" t="n"/>
      <c r="JTH1" s="184" t="n"/>
      <c r="JTI1" s="184" t="n"/>
      <c r="JTJ1" s="184" t="n"/>
      <c r="JTK1" s="184" t="n"/>
      <c r="JTL1" s="184" t="n"/>
      <c r="JTM1" s="184" t="n"/>
      <c r="JTN1" s="184" t="n"/>
      <c r="JTO1" s="184" t="n"/>
      <c r="JTP1" s="185" t="n"/>
      <c r="JTQ1" s="183" t="inlineStr">
        <is>
          <t>Opportunity Register</t>
        </is>
      </c>
      <c r="JTR1" s="184" t="n"/>
      <c r="JTS1" s="184" t="n"/>
      <c r="JTT1" s="184" t="n"/>
      <c r="JTU1" s="184" t="n"/>
      <c r="JTV1" s="184" t="n"/>
      <c r="JTW1" s="184" t="n"/>
      <c r="JTX1" s="184" t="n"/>
      <c r="JTY1" s="184" t="n"/>
      <c r="JTZ1" s="184" t="n"/>
      <c r="JUA1" s="184" t="n"/>
      <c r="JUB1" s="184" t="n"/>
      <c r="JUC1" s="184" t="n"/>
      <c r="JUD1" s="184" t="n"/>
      <c r="JUE1" s="184" t="n"/>
      <c r="JUF1" s="185" t="n"/>
      <c r="JUG1" s="183" t="inlineStr">
        <is>
          <t>Opportunity Register</t>
        </is>
      </c>
      <c r="JUH1" s="184" t="n"/>
      <c r="JUI1" s="184" t="n"/>
      <c r="JUJ1" s="184" t="n"/>
      <c r="JUK1" s="184" t="n"/>
      <c r="JUL1" s="184" t="n"/>
      <c r="JUM1" s="184" t="n"/>
      <c r="JUN1" s="184" t="n"/>
      <c r="JUO1" s="184" t="n"/>
      <c r="JUP1" s="184" t="n"/>
      <c r="JUQ1" s="184" t="n"/>
      <c r="JUR1" s="184" t="n"/>
      <c r="JUS1" s="184" t="n"/>
      <c r="JUT1" s="184" t="n"/>
      <c r="JUU1" s="184" t="n"/>
      <c r="JUV1" s="185" t="n"/>
      <c r="JUW1" s="183" t="inlineStr">
        <is>
          <t>Opportunity Register</t>
        </is>
      </c>
      <c r="JUX1" s="184" t="n"/>
      <c r="JUY1" s="184" t="n"/>
      <c r="JUZ1" s="184" t="n"/>
      <c r="JVA1" s="184" t="n"/>
      <c r="JVB1" s="184" t="n"/>
      <c r="JVC1" s="184" t="n"/>
      <c r="JVD1" s="184" t="n"/>
      <c r="JVE1" s="184" t="n"/>
      <c r="JVF1" s="184" t="n"/>
      <c r="JVG1" s="184" t="n"/>
      <c r="JVH1" s="184" t="n"/>
      <c r="JVI1" s="184" t="n"/>
      <c r="JVJ1" s="184" t="n"/>
      <c r="JVK1" s="184" t="n"/>
      <c r="JVL1" s="185" t="n"/>
      <c r="JVM1" s="183" t="inlineStr">
        <is>
          <t>Opportunity Register</t>
        </is>
      </c>
      <c r="JVN1" s="184" t="n"/>
      <c r="JVO1" s="184" t="n"/>
      <c r="JVP1" s="184" t="n"/>
      <c r="JVQ1" s="184" t="n"/>
      <c r="JVR1" s="184" t="n"/>
      <c r="JVS1" s="184" t="n"/>
      <c r="JVT1" s="184" t="n"/>
      <c r="JVU1" s="184" t="n"/>
      <c r="JVV1" s="184" t="n"/>
      <c r="JVW1" s="184" t="n"/>
      <c r="JVX1" s="184" t="n"/>
      <c r="JVY1" s="184" t="n"/>
      <c r="JVZ1" s="184" t="n"/>
      <c r="JWA1" s="184" t="n"/>
      <c r="JWB1" s="185" t="n"/>
      <c r="JWC1" s="183" t="inlineStr">
        <is>
          <t>Opportunity Register</t>
        </is>
      </c>
      <c r="JWD1" s="184" t="n"/>
      <c r="JWE1" s="184" t="n"/>
      <c r="JWF1" s="184" t="n"/>
      <c r="JWG1" s="184" t="n"/>
      <c r="JWH1" s="184" t="n"/>
      <c r="JWI1" s="184" t="n"/>
      <c r="JWJ1" s="184" t="n"/>
      <c r="JWK1" s="184" t="n"/>
      <c r="JWL1" s="184" t="n"/>
      <c r="JWM1" s="184" t="n"/>
      <c r="JWN1" s="184" t="n"/>
      <c r="JWO1" s="184" t="n"/>
      <c r="JWP1" s="184" t="n"/>
      <c r="JWQ1" s="184" t="n"/>
      <c r="JWR1" s="185" t="n"/>
      <c r="JWS1" s="183" t="inlineStr">
        <is>
          <t>Opportunity Register</t>
        </is>
      </c>
      <c r="JWT1" s="184" t="n"/>
      <c r="JWU1" s="184" t="n"/>
      <c r="JWV1" s="184" t="n"/>
      <c r="JWW1" s="184" t="n"/>
      <c r="JWX1" s="184" t="n"/>
      <c r="JWY1" s="184" t="n"/>
      <c r="JWZ1" s="184" t="n"/>
      <c r="JXA1" s="184" t="n"/>
      <c r="JXB1" s="184" t="n"/>
      <c r="JXC1" s="184" t="n"/>
      <c r="JXD1" s="184" t="n"/>
      <c r="JXE1" s="184" t="n"/>
      <c r="JXF1" s="184" t="n"/>
      <c r="JXG1" s="184" t="n"/>
      <c r="JXH1" s="185" t="n"/>
      <c r="JXI1" s="183" t="inlineStr">
        <is>
          <t>Opportunity Register</t>
        </is>
      </c>
      <c r="JXJ1" s="184" t="n"/>
      <c r="JXK1" s="184" t="n"/>
      <c r="JXL1" s="184" t="n"/>
      <c r="JXM1" s="184" t="n"/>
      <c r="JXN1" s="184" t="n"/>
      <c r="JXO1" s="184" t="n"/>
      <c r="JXP1" s="184" t="n"/>
      <c r="JXQ1" s="184" t="n"/>
      <c r="JXR1" s="184" t="n"/>
      <c r="JXS1" s="184" t="n"/>
      <c r="JXT1" s="184" t="n"/>
      <c r="JXU1" s="184" t="n"/>
      <c r="JXV1" s="184" t="n"/>
      <c r="JXW1" s="184" t="n"/>
      <c r="JXX1" s="185" t="n"/>
      <c r="JXY1" s="183" t="inlineStr">
        <is>
          <t>Opportunity Register</t>
        </is>
      </c>
      <c r="JXZ1" s="184" t="n"/>
      <c r="JYA1" s="184" t="n"/>
      <c r="JYB1" s="184" t="n"/>
      <c r="JYC1" s="184" t="n"/>
      <c r="JYD1" s="184" t="n"/>
      <c r="JYE1" s="184" t="n"/>
      <c r="JYF1" s="184" t="n"/>
      <c r="JYG1" s="184" t="n"/>
      <c r="JYH1" s="184" t="n"/>
      <c r="JYI1" s="184" t="n"/>
      <c r="JYJ1" s="184" t="n"/>
      <c r="JYK1" s="184" t="n"/>
      <c r="JYL1" s="184" t="n"/>
      <c r="JYM1" s="184" t="n"/>
      <c r="JYN1" s="185" t="n"/>
      <c r="JYO1" s="183" t="inlineStr">
        <is>
          <t>Opportunity Register</t>
        </is>
      </c>
      <c r="JYP1" s="184" t="n"/>
      <c r="JYQ1" s="184" t="n"/>
      <c r="JYR1" s="184" t="n"/>
      <c r="JYS1" s="184" t="n"/>
      <c r="JYT1" s="184" t="n"/>
      <c r="JYU1" s="184" t="n"/>
      <c r="JYV1" s="184" t="n"/>
      <c r="JYW1" s="184" t="n"/>
      <c r="JYX1" s="184" t="n"/>
      <c r="JYY1" s="184" t="n"/>
      <c r="JYZ1" s="184" t="n"/>
      <c r="JZA1" s="184" t="n"/>
      <c r="JZB1" s="184" t="n"/>
      <c r="JZC1" s="184" t="n"/>
      <c r="JZD1" s="185" t="n"/>
      <c r="JZE1" s="183" t="inlineStr">
        <is>
          <t>Opportunity Register</t>
        </is>
      </c>
      <c r="JZF1" s="184" t="n"/>
      <c r="JZG1" s="184" t="n"/>
      <c r="JZH1" s="184" t="n"/>
      <c r="JZI1" s="184" t="n"/>
      <c r="JZJ1" s="184" t="n"/>
      <c r="JZK1" s="184" t="n"/>
      <c r="JZL1" s="184" t="n"/>
      <c r="JZM1" s="184" t="n"/>
      <c r="JZN1" s="184" t="n"/>
      <c r="JZO1" s="184" t="n"/>
      <c r="JZP1" s="184" t="n"/>
      <c r="JZQ1" s="184" t="n"/>
      <c r="JZR1" s="184" t="n"/>
      <c r="JZS1" s="184" t="n"/>
      <c r="JZT1" s="185" t="n"/>
      <c r="JZU1" s="183" t="inlineStr">
        <is>
          <t>Opportunity Register</t>
        </is>
      </c>
      <c r="JZV1" s="184" t="n"/>
      <c r="JZW1" s="184" t="n"/>
      <c r="JZX1" s="184" t="n"/>
      <c r="JZY1" s="184" t="n"/>
      <c r="JZZ1" s="184" t="n"/>
      <c r="KAA1" s="184" t="n"/>
      <c r="KAB1" s="184" t="n"/>
      <c r="KAC1" s="184" t="n"/>
      <c r="KAD1" s="184" t="n"/>
      <c r="KAE1" s="184" t="n"/>
      <c r="KAF1" s="184" t="n"/>
      <c r="KAG1" s="184" t="n"/>
      <c r="KAH1" s="184" t="n"/>
      <c r="KAI1" s="184" t="n"/>
      <c r="KAJ1" s="185" t="n"/>
      <c r="KAK1" s="183" t="inlineStr">
        <is>
          <t>Opportunity Register</t>
        </is>
      </c>
      <c r="KAL1" s="184" t="n"/>
      <c r="KAM1" s="184" t="n"/>
      <c r="KAN1" s="184" t="n"/>
      <c r="KAO1" s="184" t="n"/>
      <c r="KAP1" s="184" t="n"/>
      <c r="KAQ1" s="184" t="n"/>
      <c r="KAR1" s="184" t="n"/>
      <c r="KAS1" s="184" t="n"/>
      <c r="KAT1" s="184" t="n"/>
      <c r="KAU1" s="184" t="n"/>
      <c r="KAV1" s="184" t="n"/>
      <c r="KAW1" s="184" t="n"/>
      <c r="KAX1" s="184" t="n"/>
      <c r="KAY1" s="184" t="n"/>
      <c r="KAZ1" s="185" t="n"/>
      <c r="KBA1" s="183" t="inlineStr">
        <is>
          <t>Opportunity Register</t>
        </is>
      </c>
      <c r="KBB1" s="184" t="n"/>
      <c r="KBC1" s="184" t="n"/>
      <c r="KBD1" s="184" t="n"/>
      <c r="KBE1" s="184" t="n"/>
      <c r="KBF1" s="184" t="n"/>
      <c r="KBG1" s="184" t="n"/>
      <c r="KBH1" s="184" t="n"/>
      <c r="KBI1" s="184" t="n"/>
      <c r="KBJ1" s="184" t="n"/>
      <c r="KBK1" s="184" t="n"/>
      <c r="KBL1" s="184" t="n"/>
      <c r="KBM1" s="184" t="n"/>
      <c r="KBN1" s="184" t="n"/>
      <c r="KBO1" s="184" t="n"/>
      <c r="KBP1" s="185" t="n"/>
      <c r="KBQ1" s="183" t="inlineStr">
        <is>
          <t>Opportunity Register</t>
        </is>
      </c>
      <c r="KBR1" s="184" t="n"/>
      <c r="KBS1" s="184" t="n"/>
      <c r="KBT1" s="184" t="n"/>
      <c r="KBU1" s="184" t="n"/>
      <c r="KBV1" s="184" t="n"/>
      <c r="KBW1" s="184" t="n"/>
      <c r="KBX1" s="184" t="n"/>
      <c r="KBY1" s="184" t="n"/>
      <c r="KBZ1" s="184" t="n"/>
      <c r="KCA1" s="184" t="n"/>
      <c r="KCB1" s="184" t="n"/>
      <c r="KCC1" s="184" t="n"/>
      <c r="KCD1" s="184" t="n"/>
      <c r="KCE1" s="184" t="n"/>
      <c r="KCF1" s="185" t="n"/>
      <c r="KCG1" s="183" t="inlineStr">
        <is>
          <t>Opportunity Register</t>
        </is>
      </c>
      <c r="KCH1" s="184" t="n"/>
      <c r="KCI1" s="184" t="n"/>
      <c r="KCJ1" s="184" t="n"/>
      <c r="KCK1" s="184" t="n"/>
      <c r="KCL1" s="184" t="n"/>
      <c r="KCM1" s="184" t="n"/>
      <c r="KCN1" s="184" t="n"/>
      <c r="KCO1" s="184" t="n"/>
      <c r="KCP1" s="184" t="n"/>
      <c r="KCQ1" s="184" t="n"/>
      <c r="KCR1" s="184" t="n"/>
      <c r="KCS1" s="184" t="n"/>
      <c r="KCT1" s="184" t="n"/>
      <c r="KCU1" s="184" t="n"/>
      <c r="KCV1" s="185" t="n"/>
      <c r="KCW1" s="183" t="inlineStr">
        <is>
          <t>Opportunity Register</t>
        </is>
      </c>
      <c r="KCX1" s="184" t="n"/>
      <c r="KCY1" s="184" t="n"/>
      <c r="KCZ1" s="184" t="n"/>
      <c r="KDA1" s="184" t="n"/>
      <c r="KDB1" s="184" t="n"/>
      <c r="KDC1" s="184" t="n"/>
      <c r="KDD1" s="184" t="n"/>
      <c r="KDE1" s="184" t="n"/>
      <c r="KDF1" s="184" t="n"/>
      <c r="KDG1" s="184" t="n"/>
      <c r="KDH1" s="184" t="n"/>
      <c r="KDI1" s="184" t="n"/>
      <c r="KDJ1" s="184" t="n"/>
      <c r="KDK1" s="184" t="n"/>
      <c r="KDL1" s="185" t="n"/>
      <c r="KDM1" s="183" t="inlineStr">
        <is>
          <t>Opportunity Register</t>
        </is>
      </c>
      <c r="KDN1" s="184" t="n"/>
      <c r="KDO1" s="184" t="n"/>
      <c r="KDP1" s="184" t="n"/>
      <c r="KDQ1" s="184" t="n"/>
      <c r="KDR1" s="184" t="n"/>
      <c r="KDS1" s="184" t="n"/>
      <c r="KDT1" s="184" t="n"/>
      <c r="KDU1" s="184" t="n"/>
      <c r="KDV1" s="184" t="n"/>
      <c r="KDW1" s="184" t="n"/>
      <c r="KDX1" s="184" t="n"/>
      <c r="KDY1" s="184" t="n"/>
      <c r="KDZ1" s="184" t="n"/>
      <c r="KEA1" s="184" t="n"/>
      <c r="KEB1" s="185" t="n"/>
      <c r="KEC1" s="183" t="inlineStr">
        <is>
          <t>Opportunity Register</t>
        </is>
      </c>
      <c r="KED1" s="184" t="n"/>
      <c r="KEE1" s="184" t="n"/>
      <c r="KEF1" s="184" t="n"/>
      <c r="KEG1" s="184" t="n"/>
      <c r="KEH1" s="184" t="n"/>
      <c r="KEI1" s="184" t="n"/>
      <c r="KEJ1" s="184" t="n"/>
      <c r="KEK1" s="184" t="n"/>
      <c r="KEL1" s="184" t="n"/>
      <c r="KEM1" s="184" t="n"/>
      <c r="KEN1" s="184" t="n"/>
      <c r="KEO1" s="184" t="n"/>
      <c r="KEP1" s="184" t="n"/>
      <c r="KEQ1" s="184" t="n"/>
      <c r="KER1" s="185" t="n"/>
      <c r="KES1" s="183" t="inlineStr">
        <is>
          <t>Opportunity Register</t>
        </is>
      </c>
      <c r="KET1" s="184" t="n"/>
      <c r="KEU1" s="184" t="n"/>
      <c r="KEV1" s="184" t="n"/>
      <c r="KEW1" s="184" t="n"/>
      <c r="KEX1" s="184" t="n"/>
      <c r="KEY1" s="184" t="n"/>
      <c r="KEZ1" s="184" t="n"/>
      <c r="KFA1" s="184" t="n"/>
      <c r="KFB1" s="184" t="n"/>
      <c r="KFC1" s="184" t="n"/>
      <c r="KFD1" s="184" t="n"/>
      <c r="KFE1" s="184" t="n"/>
      <c r="KFF1" s="184" t="n"/>
      <c r="KFG1" s="184" t="n"/>
      <c r="KFH1" s="185" t="n"/>
      <c r="KFI1" s="183" t="inlineStr">
        <is>
          <t>Opportunity Register</t>
        </is>
      </c>
      <c r="KFJ1" s="184" t="n"/>
      <c r="KFK1" s="184" t="n"/>
      <c r="KFL1" s="184" t="n"/>
      <c r="KFM1" s="184" t="n"/>
      <c r="KFN1" s="184" t="n"/>
      <c r="KFO1" s="184" t="n"/>
      <c r="KFP1" s="184" t="n"/>
      <c r="KFQ1" s="184" t="n"/>
      <c r="KFR1" s="184" t="n"/>
      <c r="KFS1" s="184" t="n"/>
      <c r="KFT1" s="184" t="n"/>
      <c r="KFU1" s="184" t="n"/>
      <c r="KFV1" s="184" t="n"/>
      <c r="KFW1" s="184" t="n"/>
      <c r="KFX1" s="185" t="n"/>
      <c r="KFY1" s="183" t="inlineStr">
        <is>
          <t>Opportunity Register</t>
        </is>
      </c>
      <c r="KFZ1" s="184" t="n"/>
      <c r="KGA1" s="184" t="n"/>
      <c r="KGB1" s="184" t="n"/>
      <c r="KGC1" s="184" t="n"/>
      <c r="KGD1" s="184" t="n"/>
      <c r="KGE1" s="184" t="n"/>
      <c r="KGF1" s="184" t="n"/>
      <c r="KGG1" s="184" t="n"/>
      <c r="KGH1" s="184" t="n"/>
      <c r="KGI1" s="184" t="n"/>
      <c r="KGJ1" s="184" t="n"/>
      <c r="KGK1" s="184" t="n"/>
      <c r="KGL1" s="184" t="n"/>
      <c r="KGM1" s="184" t="n"/>
      <c r="KGN1" s="185" t="n"/>
      <c r="KGO1" s="183" t="inlineStr">
        <is>
          <t>Opportunity Register</t>
        </is>
      </c>
      <c r="KGP1" s="184" t="n"/>
      <c r="KGQ1" s="184" t="n"/>
      <c r="KGR1" s="184" t="n"/>
      <c r="KGS1" s="184" t="n"/>
      <c r="KGT1" s="184" t="n"/>
      <c r="KGU1" s="184" t="n"/>
      <c r="KGV1" s="184" t="n"/>
      <c r="KGW1" s="184" t="n"/>
      <c r="KGX1" s="184" t="n"/>
      <c r="KGY1" s="184" t="n"/>
      <c r="KGZ1" s="184" t="n"/>
      <c r="KHA1" s="184" t="n"/>
      <c r="KHB1" s="184" t="n"/>
      <c r="KHC1" s="184" t="n"/>
      <c r="KHD1" s="185" t="n"/>
      <c r="KHE1" s="183" t="inlineStr">
        <is>
          <t>Opportunity Register</t>
        </is>
      </c>
      <c r="KHF1" s="184" t="n"/>
      <c r="KHG1" s="184" t="n"/>
      <c r="KHH1" s="184" t="n"/>
      <c r="KHI1" s="184" t="n"/>
      <c r="KHJ1" s="184" t="n"/>
      <c r="KHK1" s="184" t="n"/>
      <c r="KHL1" s="184" t="n"/>
      <c r="KHM1" s="184" t="n"/>
      <c r="KHN1" s="184" t="n"/>
      <c r="KHO1" s="184" t="n"/>
      <c r="KHP1" s="184" t="n"/>
      <c r="KHQ1" s="184" t="n"/>
      <c r="KHR1" s="184" t="n"/>
      <c r="KHS1" s="184" t="n"/>
      <c r="KHT1" s="185" t="n"/>
      <c r="KHU1" s="183" t="inlineStr">
        <is>
          <t>Opportunity Register</t>
        </is>
      </c>
      <c r="KHV1" s="184" t="n"/>
      <c r="KHW1" s="184" t="n"/>
      <c r="KHX1" s="184" t="n"/>
      <c r="KHY1" s="184" t="n"/>
      <c r="KHZ1" s="184" t="n"/>
      <c r="KIA1" s="184" t="n"/>
      <c r="KIB1" s="184" t="n"/>
      <c r="KIC1" s="184" t="n"/>
      <c r="KID1" s="184" t="n"/>
      <c r="KIE1" s="184" t="n"/>
      <c r="KIF1" s="184" t="n"/>
      <c r="KIG1" s="184" t="n"/>
      <c r="KIH1" s="184" t="n"/>
      <c r="KII1" s="184" t="n"/>
      <c r="KIJ1" s="185" t="n"/>
      <c r="KIK1" s="183" t="inlineStr">
        <is>
          <t>Opportunity Register</t>
        </is>
      </c>
      <c r="KIL1" s="184" t="n"/>
      <c r="KIM1" s="184" t="n"/>
      <c r="KIN1" s="184" t="n"/>
      <c r="KIO1" s="184" t="n"/>
      <c r="KIP1" s="184" t="n"/>
      <c r="KIQ1" s="184" t="n"/>
      <c r="KIR1" s="184" t="n"/>
      <c r="KIS1" s="184" t="n"/>
      <c r="KIT1" s="184" t="n"/>
      <c r="KIU1" s="184" t="n"/>
      <c r="KIV1" s="184" t="n"/>
      <c r="KIW1" s="184" t="n"/>
      <c r="KIX1" s="184" t="n"/>
      <c r="KIY1" s="184" t="n"/>
      <c r="KIZ1" s="185" t="n"/>
      <c r="KJA1" s="183" t="inlineStr">
        <is>
          <t>Opportunity Register</t>
        </is>
      </c>
      <c r="KJB1" s="184" t="n"/>
      <c r="KJC1" s="184" t="n"/>
      <c r="KJD1" s="184" t="n"/>
      <c r="KJE1" s="184" t="n"/>
      <c r="KJF1" s="184" t="n"/>
      <c r="KJG1" s="184" t="n"/>
      <c r="KJH1" s="184" t="n"/>
      <c r="KJI1" s="184" t="n"/>
      <c r="KJJ1" s="184" t="n"/>
      <c r="KJK1" s="184" t="n"/>
      <c r="KJL1" s="184" t="n"/>
      <c r="KJM1" s="184" t="n"/>
      <c r="KJN1" s="184" t="n"/>
      <c r="KJO1" s="184" t="n"/>
      <c r="KJP1" s="185" t="n"/>
      <c r="KJQ1" s="183" t="inlineStr">
        <is>
          <t>Opportunity Register</t>
        </is>
      </c>
      <c r="KJR1" s="184" t="n"/>
      <c r="KJS1" s="184" t="n"/>
      <c r="KJT1" s="184" t="n"/>
      <c r="KJU1" s="184" t="n"/>
      <c r="KJV1" s="184" t="n"/>
      <c r="KJW1" s="184" t="n"/>
      <c r="KJX1" s="184" t="n"/>
      <c r="KJY1" s="184" t="n"/>
      <c r="KJZ1" s="184" t="n"/>
      <c r="KKA1" s="184" t="n"/>
      <c r="KKB1" s="184" t="n"/>
      <c r="KKC1" s="184" t="n"/>
      <c r="KKD1" s="184" t="n"/>
      <c r="KKE1" s="184" t="n"/>
      <c r="KKF1" s="185" t="n"/>
      <c r="KKG1" s="183" t="inlineStr">
        <is>
          <t>Opportunity Register</t>
        </is>
      </c>
      <c r="KKH1" s="184" t="n"/>
      <c r="KKI1" s="184" t="n"/>
      <c r="KKJ1" s="184" t="n"/>
      <c r="KKK1" s="184" t="n"/>
      <c r="KKL1" s="184" t="n"/>
      <c r="KKM1" s="184" t="n"/>
      <c r="KKN1" s="184" t="n"/>
      <c r="KKO1" s="184" t="n"/>
      <c r="KKP1" s="184" t="n"/>
      <c r="KKQ1" s="184" t="n"/>
      <c r="KKR1" s="184" t="n"/>
      <c r="KKS1" s="184" t="n"/>
      <c r="KKT1" s="184" t="n"/>
      <c r="KKU1" s="184" t="n"/>
      <c r="KKV1" s="185" t="n"/>
      <c r="KKW1" s="183" t="inlineStr">
        <is>
          <t>Opportunity Register</t>
        </is>
      </c>
      <c r="KKX1" s="184" t="n"/>
      <c r="KKY1" s="184" t="n"/>
      <c r="KKZ1" s="184" t="n"/>
      <c r="KLA1" s="184" t="n"/>
      <c r="KLB1" s="184" t="n"/>
      <c r="KLC1" s="184" t="n"/>
      <c r="KLD1" s="184" t="n"/>
      <c r="KLE1" s="184" t="n"/>
      <c r="KLF1" s="184" t="n"/>
      <c r="KLG1" s="184" t="n"/>
      <c r="KLH1" s="184" t="n"/>
      <c r="KLI1" s="184" t="n"/>
      <c r="KLJ1" s="184" t="n"/>
      <c r="KLK1" s="184" t="n"/>
      <c r="KLL1" s="185" t="n"/>
      <c r="KLM1" s="183" t="inlineStr">
        <is>
          <t>Opportunity Register</t>
        </is>
      </c>
      <c r="KLN1" s="184" t="n"/>
      <c r="KLO1" s="184" t="n"/>
      <c r="KLP1" s="184" t="n"/>
      <c r="KLQ1" s="184" t="n"/>
      <c r="KLR1" s="184" t="n"/>
      <c r="KLS1" s="184" t="n"/>
      <c r="KLT1" s="184" t="n"/>
      <c r="KLU1" s="184" t="n"/>
      <c r="KLV1" s="184" t="n"/>
      <c r="KLW1" s="184" t="n"/>
      <c r="KLX1" s="184" t="n"/>
      <c r="KLY1" s="184" t="n"/>
      <c r="KLZ1" s="184" t="n"/>
      <c r="KMA1" s="184" t="n"/>
      <c r="KMB1" s="185" t="n"/>
      <c r="KMC1" s="183" t="inlineStr">
        <is>
          <t>Opportunity Register</t>
        </is>
      </c>
      <c r="KMD1" s="184" t="n"/>
      <c r="KME1" s="184" t="n"/>
      <c r="KMF1" s="184" t="n"/>
      <c r="KMG1" s="184" t="n"/>
      <c r="KMH1" s="184" t="n"/>
      <c r="KMI1" s="184" t="n"/>
      <c r="KMJ1" s="184" t="n"/>
      <c r="KMK1" s="184" t="n"/>
      <c r="KML1" s="184" t="n"/>
      <c r="KMM1" s="184" t="n"/>
      <c r="KMN1" s="184" t="n"/>
      <c r="KMO1" s="184" t="n"/>
      <c r="KMP1" s="184" t="n"/>
      <c r="KMQ1" s="184" t="n"/>
      <c r="KMR1" s="185" t="n"/>
      <c r="KMS1" s="183" t="inlineStr">
        <is>
          <t>Opportunity Register</t>
        </is>
      </c>
      <c r="KMT1" s="184" t="n"/>
      <c r="KMU1" s="184" t="n"/>
      <c r="KMV1" s="184" t="n"/>
      <c r="KMW1" s="184" t="n"/>
      <c r="KMX1" s="184" t="n"/>
      <c r="KMY1" s="184" t="n"/>
      <c r="KMZ1" s="184" t="n"/>
      <c r="KNA1" s="184" t="n"/>
      <c r="KNB1" s="184" t="n"/>
      <c r="KNC1" s="184" t="n"/>
      <c r="KND1" s="184" t="n"/>
      <c r="KNE1" s="184" t="n"/>
      <c r="KNF1" s="184" t="n"/>
      <c r="KNG1" s="184" t="n"/>
      <c r="KNH1" s="185" t="n"/>
      <c r="KNI1" s="183" t="inlineStr">
        <is>
          <t>Opportunity Register</t>
        </is>
      </c>
      <c r="KNJ1" s="184" t="n"/>
      <c r="KNK1" s="184" t="n"/>
      <c r="KNL1" s="184" t="n"/>
      <c r="KNM1" s="184" t="n"/>
      <c r="KNN1" s="184" t="n"/>
      <c r="KNO1" s="184" t="n"/>
      <c r="KNP1" s="184" t="n"/>
      <c r="KNQ1" s="184" t="n"/>
      <c r="KNR1" s="184" t="n"/>
      <c r="KNS1" s="184" t="n"/>
      <c r="KNT1" s="184" t="n"/>
      <c r="KNU1" s="184" t="n"/>
      <c r="KNV1" s="184" t="n"/>
      <c r="KNW1" s="184" t="n"/>
      <c r="KNX1" s="185" t="n"/>
      <c r="KNY1" s="183" t="inlineStr">
        <is>
          <t>Opportunity Register</t>
        </is>
      </c>
      <c r="KNZ1" s="184" t="n"/>
      <c r="KOA1" s="184" t="n"/>
      <c r="KOB1" s="184" t="n"/>
      <c r="KOC1" s="184" t="n"/>
      <c r="KOD1" s="184" t="n"/>
      <c r="KOE1" s="184" t="n"/>
      <c r="KOF1" s="184" t="n"/>
      <c r="KOG1" s="184" t="n"/>
      <c r="KOH1" s="184" t="n"/>
      <c r="KOI1" s="184" t="n"/>
      <c r="KOJ1" s="184" t="n"/>
      <c r="KOK1" s="184" t="n"/>
      <c r="KOL1" s="184" t="n"/>
      <c r="KOM1" s="184" t="n"/>
      <c r="KON1" s="185" t="n"/>
      <c r="KOO1" s="183" t="inlineStr">
        <is>
          <t>Opportunity Register</t>
        </is>
      </c>
      <c r="KOP1" s="184" t="n"/>
      <c r="KOQ1" s="184" t="n"/>
      <c r="KOR1" s="184" t="n"/>
      <c r="KOS1" s="184" t="n"/>
      <c r="KOT1" s="184" t="n"/>
      <c r="KOU1" s="184" t="n"/>
      <c r="KOV1" s="184" t="n"/>
      <c r="KOW1" s="184" t="n"/>
      <c r="KOX1" s="184" t="n"/>
      <c r="KOY1" s="184" t="n"/>
      <c r="KOZ1" s="184" t="n"/>
      <c r="KPA1" s="184" t="n"/>
      <c r="KPB1" s="184" t="n"/>
      <c r="KPC1" s="184" t="n"/>
      <c r="KPD1" s="185" t="n"/>
      <c r="KPE1" s="183" t="inlineStr">
        <is>
          <t>Opportunity Register</t>
        </is>
      </c>
      <c r="KPF1" s="184" t="n"/>
      <c r="KPG1" s="184" t="n"/>
      <c r="KPH1" s="184" t="n"/>
      <c r="KPI1" s="184" t="n"/>
      <c r="KPJ1" s="184" t="n"/>
      <c r="KPK1" s="184" t="n"/>
      <c r="KPL1" s="184" t="n"/>
      <c r="KPM1" s="184" t="n"/>
      <c r="KPN1" s="184" t="n"/>
      <c r="KPO1" s="184" t="n"/>
      <c r="KPP1" s="184" t="n"/>
      <c r="KPQ1" s="184" t="n"/>
      <c r="KPR1" s="184" t="n"/>
      <c r="KPS1" s="184" t="n"/>
      <c r="KPT1" s="185" t="n"/>
      <c r="KPU1" s="183" t="inlineStr">
        <is>
          <t>Opportunity Register</t>
        </is>
      </c>
      <c r="KPV1" s="184" t="n"/>
      <c r="KPW1" s="184" t="n"/>
      <c r="KPX1" s="184" t="n"/>
      <c r="KPY1" s="184" t="n"/>
      <c r="KPZ1" s="184" t="n"/>
      <c r="KQA1" s="184" t="n"/>
      <c r="KQB1" s="184" t="n"/>
      <c r="KQC1" s="184" t="n"/>
      <c r="KQD1" s="184" t="n"/>
      <c r="KQE1" s="184" t="n"/>
      <c r="KQF1" s="184" t="n"/>
      <c r="KQG1" s="184" t="n"/>
      <c r="KQH1" s="184" t="n"/>
      <c r="KQI1" s="184" t="n"/>
      <c r="KQJ1" s="185" t="n"/>
      <c r="KQK1" s="183" t="inlineStr">
        <is>
          <t>Opportunity Register</t>
        </is>
      </c>
      <c r="KQL1" s="184" t="n"/>
      <c r="KQM1" s="184" t="n"/>
      <c r="KQN1" s="184" t="n"/>
      <c r="KQO1" s="184" t="n"/>
      <c r="KQP1" s="184" t="n"/>
      <c r="KQQ1" s="184" t="n"/>
      <c r="KQR1" s="184" t="n"/>
      <c r="KQS1" s="184" t="n"/>
      <c r="KQT1" s="184" t="n"/>
      <c r="KQU1" s="184" t="n"/>
      <c r="KQV1" s="184" t="n"/>
      <c r="KQW1" s="184" t="n"/>
      <c r="KQX1" s="184" t="n"/>
      <c r="KQY1" s="184" t="n"/>
      <c r="KQZ1" s="185" t="n"/>
      <c r="KRA1" s="183" t="inlineStr">
        <is>
          <t>Opportunity Register</t>
        </is>
      </c>
      <c r="KRB1" s="184" t="n"/>
      <c r="KRC1" s="184" t="n"/>
      <c r="KRD1" s="184" t="n"/>
      <c r="KRE1" s="184" t="n"/>
      <c r="KRF1" s="184" t="n"/>
      <c r="KRG1" s="184" t="n"/>
      <c r="KRH1" s="184" t="n"/>
      <c r="KRI1" s="184" t="n"/>
      <c r="KRJ1" s="184" t="n"/>
      <c r="KRK1" s="184" t="n"/>
      <c r="KRL1" s="184" t="n"/>
      <c r="KRM1" s="184" t="n"/>
      <c r="KRN1" s="184" t="n"/>
      <c r="KRO1" s="184" t="n"/>
      <c r="KRP1" s="185" t="n"/>
      <c r="KRQ1" s="183" t="inlineStr">
        <is>
          <t>Opportunity Register</t>
        </is>
      </c>
      <c r="KRR1" s="184" t="n"/>
      <c r="KRS1" s="184" t="n"/>
      <c r="KRT1" s="184" t="n"/>
      <c r="KRU1" s="184" t="n"/>
      <c r="KRV1" s="184" t="n"/>
      <c r="KRW1" s="184" t="n"/>
      <c r="KRX1" s="184" t="n"/>
      <c r="KRY1" s="184" t="n"/>
      <c r="KRZ1" s="184" t="n"/>
      <c r="KSA1" s="184" t="n"/>
      <c r="KSB1" s="184" t="n"/>
      <c r="KSC1" s="184" t="n"/>
      <c r="KSD1" s="184" t="n"/>
      <c r="KSE1" s="184" t="n"/>
      <c r="KSF1" s="185" t="n"/>
      <c r="KSG1" s="183" t="inlineStr">
        <is>
          <t>Opportunity Register</t>
        </is>
      </c>
      <c r="KSH1" s="184" t="n"/>
      <c r="KSI1" s="184" t="n"/>
      <c r="KSJ1" s="184" t="n"/>
      <c r="KSK1" s="184" t="n"/>
      <c r="KSL1" s="184" t="n"/>
      <c r="KSM1" s="184" t="n"/>
      <c r="KSN1" s="184" t="n"/>
      <c r="KSO1" s="184" t="n"/>
      <c r="KSP1" s="184" t="n"/>
      <c r="KSQ1" s="184" t="n"/>
      <c r="KSR1" s="184" t="n"/>
      <c r="KSS1" s="184" t="n"/>
      <c r="KST1" s="184" t="n"/>
      <c r="KSU1" s="184" t="n"/>
      <c r="KSV1" s="185" t="n"/>
      <c r="KSW1" s="183" t="inlineStr">
        <is>
          <t>Opportunity Register</t>
        </is>
      </c>
      <c r="KSX1" s="184" t="n"/>
      <c r="KSY1" s="184" t="n"/>
      <c r="KSZ1" s="184" t="n"/>
      <c r="KTA1" s="184" t="n"/>
      <c r="KTB1" s="184" t="n"/>
      <c r="KTC1" s="184" t="n"/>
      <c r="KTD1" s="184" t="n"/>
      <c r="KTE1" s="184" t="n"/>
      <c r="KTF1" s="184" t="n"/>
      <c r="KTG1" s="184" t="n"/>
      <c r="KTH1" s="184" t="n"/>
      <c r="KTI1" s="184" t="n"/>
      <c r="KTJ1" s="184" t="n"/>
      <c r="KTK1" s="184" t="n"/>
      <c r="KTL1" s="185" t="n"/>
      <c r="KTM1" s="183" t="inlineStr">
        <is>
          <t>Opportunity Register</t>
        </is>
      </c>
      <c r="KTN1" s="184" t="n"/>
      <c r="KTO1" s="184" t="n"/>
      <c r="KTP1" s="184" t="n"/>
      <c r="KTQ1" s="184" t="n"/>
      <c r="KTR1" s="184" t="n"/>
      <c r="KTS1" s="184" t="n"/>
      <c r="KTT1" s="184" t="n"/>
      <c r="KTU1" s="184" t="n"/>
      <c r="KTV1" s="184" t="n"/>
      <c r="KTW1" s="184" t="n"/>
      <c r="KTX1" s="184" t="n"/>
      <c r="KTY1" s="184" t="n"/>
      <c r="KTZ1" s="184" t="n"/>
      <c r="KUA1" s="184" t="n"/>
      <c r="KUB1" s="185" t="n"/>
      <c r="KUC1" s="183" t="inlineStr">
        <is>
          <t>Opportunity Register</t>
        </is>
      </c>
      <c r="KUD1" s="184" t="n"/>
      <c r="KUE1" s="184" t="n"/>
      <c r="KUF1" s="184" t="n"/>
      <c r="KUG1" s="184" t="n"/>
      <c r="KUH1" s="184" t="n"/>
      <c r="KUI1" s="184" t="n"/>
      <c r="KUJ1" s="184" t="n"/>
      <c r="KUK1" s="184" t="n"/>
      <c r="KUL1" s="184" t="n"/>
      <c r="KUM1" s="184" t="n"/>
      <c r="KUN1" s="184" t="n"/>
      <c r="KUO1" s="184" t="n"/>
      <c r="KUP1" s="184" t="n"/>
      <c r="KUQ1" s="184" t="n"/>
      <c r="KUR1" s="185" t="n"/>
      <c r="KUS1" s="183" t="inlineStr">
        <is>
          <t>Opportunity Register</t>
        </is>
      </c>
      <c r="KUT1" s="184" t="n"/>
      <c r="KUU1" s="184" t="n"/>
      <c r="KUV1" s="184" t="n"/>
      <c r="KUW1" s="184" t="n"/>
      <c r="KUX1" s="184" t="n"/>
      <c r="KUY1" s="184" t="n"/>
      <c r="KUZ1" s="184" t="n"/>
      <c r="KVA1" s="184" t="n"/>
      <c r="KVB1" s="184" t="n"/>
      <c r="KVC1" s="184" t="n"/>
      <c r="KVD1" s="184" t="n"/>
      <c r="KVE1" s="184" t="n"/>
      <c r="KVF1" s="184" t="n"/>
      <c r="KVG1" s="184" t="n"/>
      <c r="KVH1" s="185" t="n"/>
      <c r="KVI1" s="183" t="inlineStr">
        <is>
          <t>Opportunity Register</t>
        </is>
      </c>
      <c r="KVJ1" s="184" t="n"/>
      <c r="KVK1" s="184" t="n"/>
      <c r="KVL1" s="184" t="n"/>
      <c r="KVM1" s="184" t="n"/>
      <c r="KVN1" s="184" t="n"/>
      <c r="KVO1" s="184" t="n"/>
      <c r="KVP1" s="184" t="n"/>
      <c r="KVQ1" s="184" t="n"/>
      <c r="KVR1" s="184" t="n"/>
      <c r="KVS1" s="184" t="n"/>
      <c r="KVT1" s="184" t="n"/>
      <c r="KVU1" s="184" t="n"/>
      <c r="KVV1" s="184" t="n"/>
      <c r="KVW1" s="184" t="n"/>
      <c r="KVX1" s="185" t="n"/>
      <c r="KVY1" s="183" t="inlineStr">
        <is>
          <t>Opportunity Register</t>
        </is>
      </c>
      <c r="KVZ1" s="184" t="n"/>
      <c r="KWA1" s="184" t="n"/>
      <c r="KWB1" s="184" t="n"/>
      <c r="KWC1" s="184" t="n"/>
      <c r="KWD1" s="184" t="n"/>
      <c r="KWE1" s="184" t="n"/>
      <c r="KWF1" s="184" t="n"/>
      <c r="KWG1" s="184" t="n"/>
      <c r="KWH1" s="184" t="n"/>
      <c r="KWI1" s="184" t="n"/>
      <c r="KWJ1" s="184" t="n"/>
      <c r="KWK1" s="184" t="n"/>
      <c r="KWL1" s="184" t="n"/>
      <c r="KWM1" s="184" t="n"/>
      <c r="KWN1" s="185" t="n"/>
      <c r="KWO1" s="183" t="inlineStr">
        <is>
          <t>Opportunity Register</t>
        </is>
      </c>
      <c r="KWP1" s="184" t="n"/>
      <c r="KWQ1" s="184" t="n"/>
      <c r="KWR1" s="184" t="n"/>
      <c r="KWS1" s="184" t="n"/>
      <c r="KWT1" s="184" t="n"/>
      <c r="KWU1" s="184" t="n"/>
      <c r="KWV1" s="184" t="n"/>
      <c r="KWW1" s="184" t="n"/>
      <c r="KWX1" s="184" t="n"/>
      <c r="KWY1" s="184" t="n"/>
      <c r="KWZ1" s="184" t="n"/>
      <c r="KXA1" s="184" t="n"/>
      <c r="KXB1" s="184" t="n"/>
      <c r="KXC1" s="184" t="n"/>
      <c r="KXD1" s="185" t="n"/>
      <c r="KXE1" s="183" t="inlineStr">
        <is>
          <t>Opportunity Register</t>
        </is>
      </c>
      <c r="KXF1" s="184" t="n"/>
      <c r="KXG1" s="184" t="n"/>
      <c r="KXH1" s="184" t="n"/>
      <c r="KXI1" s="184" t="n"/>
      <c r="KXJ1" s="184" t="n"/>
      <c r="KXK1" s="184" t="n"/>
      <c r="KXL1" s="184" t="n"/>
      <c r="KXM1" s="184" t="n"/>
      <c r="KXN1" s="184" t="n"/>
      <c r="KXO1" s="184" t="n"/>
      <c r="KXP1" s="184" t="n"/>
      <c r="KXQ1" s="184" t="n"/>
      <c r="KXR1" s="184" t="n"/>
      <c r="KXS1" s="184" t="n"/>
      <c r="KXT1" s="185" t="n"/>
      <c r="KXU1" s="183" t="inlineStr">
        <is>
          <t>Opportunity Register</t>
        </is>
      </c>
      <c r="KXV1" s="184" t="n"/>
      <c r="KXW1" s="184" t="n"/>
      <c r="KXX1" s="184" t="n"/>
      <c r="KXY1" s="184" t="n"/>
      <c r="KXZ1" s="184" t="n"/>
      <c r="KYA1" s="184" t="n"/>
      <c r="KYB1" s="184" t="n"/>
      <c r="KYC1" s="184" t="n"/>
      <c r="KYD1" s="184" t="n"/>
      <c r="KYE1" s="184" t="n"/>
      <c r="KYF1" s="184" t="n"/>
      <c r="KYG1" s="184" t="n"/>
      <c r="KYH1" s="184" t="n"/>
      <c r="KYI1" s="184" t="n"/>
      <c r="KYJ1" s="185" t="n"/>
      <c r="KYK1" s="183" t="inlineStr">
        <is>
          <t>Opportunity Register</t>
        </is>
      </c>
      <c r="KYL1" s="184" t="n"/>
      <c r="KYM1" s="184" t="n"/>
      <c r="KYN1" s="184" t="n"/>
      <c r="KYO1" s="184" t="n"/>
      <c r="KYP1" s="184" t="n"/>
      <c r="KYQ1" s="184" t="n"/>
      <c r="KYR1" s="184" t="n"/>
      <c r="KYS1" s="184" t="n"/>
      <c r="KYT1" s="184" t="n"/>
      <c r="KYU1" s="184" t="n"/>
      <c r="KYV1" s="184" t="n"/>
      <c r="KYW1" s="184" t="n"/>
      <c r="KYX1" s="184" t="n"/>
      <c r="KYY1" s="184" t="n"/>
      <c r="KYZ1" s="185" t="n"/>
      <c r="KZA1" s="183" t="inlineStr">
        <is>
          <t>Opportunity Register</t>
        </is>
      </c>
      <c r="KZB1" s="184" t="n"/>
      <c r="KZC1" s="184" t="n"/>
      <c r="KZD1" s="184" t="n"/>
      <c r="KZE1" s="184" t="n"/>
      <c r="KZF1" s="184" t="n"/>
      <c r="KZG1" s="184" t="n"/>
      <c r="KZH1" s="184" t="n"/>
      <c r="KZI1" s="184" t="n"/>
      <c r="KZJ1" s="184" t="n"/>
      <c r="KZK1" s="184" t="n"/>
      <c r="KZL1" s="184" t="n"/>
      <c r="KZM1" s="184" t="n"/>
      <c r="KZN1" s="184" t="n"/>
      <c r="KZO1" s="184" t="n"/>
      <c r="KZP1" s="185" t="n"/>
      <c r="KZQ1" s="183" t="inlineStr">
        <is>
          <t>Opportunity Register</t>
        </is>
      </c>
      <c r="KZR1" s="184" t="n"/>
      <c r="KZS1" s="184" t="n"/>
      <c r="KZT1" s="184" t="n"/>
      <c r="KZU1" s="184" t="n"/>
      <c r="KZV1" s="184" t="n"/>
      <c r="KZW1" s="184" t="n"/>
      <c r="KZX1" s="184" t="n"/>
      <c r="KZY1" s="184" t="n"/>
      <c r="KZZ1" s="184" t="n"/>
      <c r="LAA1" s="184" t="n"/>
      <c r="LAB1" s="184" t="n"/>
      <c r="LAC1" s="184" t="n"/>
      <c r="LAD1" s="184" t="n"/>
      <c r="LAE1" s="184" t="n"/>
      <c r="LAF1" s="185" t="n"/>
      <c r="LAG1" s="183" t="inlineStr">
        <is>
          <t>Opportunity Register</t>
        </is>
      </c>
      <c r="LAH1" s="184" t="n"/>
      <c r="LAI1" s="184" t="n"/>
      <c r="LAJ1" s="184" t="n"/>
      <c r="LAK1" s="184" t="n"/>
      <c r="LAL1" s="184" t="n"/>
      <c r="LAM1" s="184" t="n"/>
      <c r="LAN1" s="184" t="n"/>
      <c r="LAO1" s="184" t="n"/>
      <c r="LAP1" s="184" t="n"/>
      <c r="LAQ1" s="184" t="n"/>
      <c r="LAR1" s="184" t="n"/>
      <c r="LAS1" s="184" t="n"/>
      <c r="LAT1" s="184" t="n"/>
      <c r="LAU1" s="184" t="n"/>
      <c r="LAV1" s="185" t="n"/>
      <c r="LAW1" s="183" t="inlineStr">
        <is>
          <t>Opportunity Register</t>
        </is>
      </c>
      <c r="LAX1" s="184" t="n"/>
      <c r="LAY1" s="184" t="n"/>
      <c r="LAZ1" s="184" t="n"/>
      <c r="LBA1" s="184" t="n"/>
      <c r="LBB1" s="184" t="n"/>
      <c r="LBC1" s="184" t="n"/>
      <c r="LBD1" s="184" t="n"/>
      <c r="LBE1" s="184" t="n"/>
      <c r="LBF1" s="184" t="n"/>
      <c r="LBG1" s="184" t="n"/>
      <c r="LBH1" s="184" t="n"/>
      <c r="LBI1" s="184" t="n"/>
      <c r="LBJ1" s="184" t="n"/>
      <c r="LBK1" s="184" t="n"/>
      <c r="LBL1" s="185" t="n"/>
      <c r="LBM1" s="183" t="inlineStr">
        <is>
          <t>Opportunity Register</t>
        </is>
      </c>
      <c r="LBN1" s="184" t="n"/>
      <c r="LBO1" s="184" t="n"/>
      <c r="LBP1" s="184" t="n"/>
      <c r="LBQ1" s="184" t="n"/>
      <c r="LBR1" s="184" t="n"/>
      <c r="LBS1" s="184" t="n"/>
      <c r="LBT1" s="184" t="n"/>
      <c r="LBU1" s="184" t="n"/>
      <c r="LBV1" s="184" t="n"/>
      <c r="LBW1" s="184" t="n"/>
      <c r="LBX1" s="184" t="n"/>
      <c r="LBY1" s="184" t="n"/>
      <c r="LBZ1" s="184" t="n"/>
      <c r="LCA1" s="184" t="n"/>
      <c r="LCB1" s="185" t="n"/>
      <c r="LCC1" s="183" t="inlineStr">
        <is>
          <t>Opportunity Register</t>
        </is>
      </c>
      <c r="LCD1" s="184" t="n"/>
      <c r="LCE1" s="184" t="n"/>
      <c r="LCF1" s="184" t="n"/>
      <c r="LCG1" s="184" t="n"/>
      <c r="LCH1" s="184" t="n"/>
      <c r="LCI1" s="184" t="n"/>
      <c r="LCJ1" s="184" t="n"/>
      <c r="LCK1" s="184" t="n"/>
      <c r="LCL1" s="184" t="n"/>
      <c r="LCM1" s="184" t="n"/>
      <c r="LCN1" s="184" t="n"/>
      <c r="LCO1" s="184" t="n"/>
      <c r="LCP1" s="184" t="n"/>
      <c r="LCQ1" s="184" t="n"/>
      <c r="LCR1" s="185" t="n"/>
      <c r="LCS1" s="183" t="inlineStr">
        <is>
          <t>Opportunity Register</t>
        </is>
      </c>
      <c r="LCT1" s="184" t="n"/>
      <c r="LCU1" s="184" t="n"/>
      <c r="LCV1" s="184" t="n"/>
      <c r="LCW1" s="184" t="n"/>
      <c r="LCX1" s="184" t="n"/>
      <c r="LCY1" s="184" t="n"/>
      <c r="LCZ1" s="184" t="n"/>
      <c r="LDA1" s="184" t="n"/>
      <c r="LDB1" s="184" t="n"/>
      <c r="LDC1" s="184" t="n"/>
      <c r="LDD1" s="184" t="n"/>
      <c r="LDE1" s="184" t="n"/>
      <c r="LDF1" s="184" t="n"/>
      <c r="LDG1" s="184" t="n"/>
      <c r="LDH1" s="185" t="n"/>
      <c r="LDI1" s="183" t="inlineStr">
        <is>
          <t>Opportunity Register</t>
        </is>
      </c>
      <c r="LDJ1" s="184" t="n"/>
      <c r="LDK1" s="184" t="n"/>
      <c r="LDL1" s="184" t="n"/>
      <c r="LDM1" s="184" t="n"/>
      <c r="LDN1" s="184" t="n"/>
      <c r="LDO1" s="184" t="n"/>
      <c r="LDP1" s="184" t="n"/>
      <c r="LDQ1" s="184" t="n"/>
      <c r="LDR1" s="184" t="n"/>
      <c r="LDS1" s="184" t="n"/>
      <c r="LDT1" s="184" t="n"/>
      <c r="LDU1" s="184" t="n"/>
      <c r="LDV1" s="184" t="n"/>
      <c r="LDW1" s="184" t="n"/>
      <c r="LDX1" s="185" t="n"/>
      <c r="LDY1" s="183" t="inlineStr">
        <is>
          <t>Opportunity Register</t>
        </is>
      </c>
      <c r="LDZ1" s="184" t="n"/>
      <c r="LEA1" s="184" t="n"/>
      <c r="LEB1" s="184" t="n"/>
      <c r="LEC1" s="184" t="n"/>
      <c r="LED1" s="184" t="n"/>
      <c r="LEE1" s="184" t="n"/>
      <c r="LEF1" s="184" t="n"/>
      <c r="LEG1" s="184" t="n"/>
      <c r="LEH1" s="184" t="n"/>
      <c r="LEI1" s="184" t="n"/>
      <c r="LEJ1" s="184" t="n"/>
      <c r="LEK1" s="184" t="n"/>
      <c r="LEL1" s="184" t="n"/>
      <c r="LEM1" s="184" t="n"/>
      <c r="LEN1" s="185" t="n"/>
      <c r="LEO1" s="183" t="inlineStr">
        <is>
          <t>Opportunity Register</t>
        </is>
      </c>
      <c r="LEP1" s="184" t="n"/>
      <c r="LEQ1" s="184" t="n"/>
      <c r="LER1" s="184" t="n"/>
      <c r="LES1" s="184" t="n"/>
      <c r="LET1" s="184" t="n"/>
      <c r="LEU1" s="184" t="n"/>
      <c r="LEV1" s="184" t="n"/>
      <c r="LEW1" s="184" t="n"/>
      <c r="LEX1" s="184" t="n"/>
      <c r="LEY1" s="184" t="n"/>
      <c r="LEZ1" s="184" t="n"/>
      <c r="LFA1" s="184" t="n"/>
      <c r="LFB1" s="184" t="n"/>
      <c r="LFC1" s="184" t="n"/>
      <c r="LFD1" s="185" t="n"/>
      <c r="LFE1" s="183" t="inlineStr">
        <is>
          <t>Opportunity Register</t>
        </is>
      </c>
      <c r="LFF1" s="184" t="n"/>
      <c r="LFG1" s="184" t="n"/>
      <c r="LFH1" s="184" t="n"/>
      <c r="LFI1" s="184" t="n"/>
      <c r="LFJ1" s="184" t="n"/>
      <c r="LFK1" s="184" t="n"/>
      <c r="LFL1" s="184" t="n"/>
      <c r="LFM1" s="184" t="n"/>
      <c r="LFN1" s="184" t="n"/>
      <c r="LFO1" s="184" t="n"/>
      <c r="LFP1" s="184" t="n"/>
      <c r="LFQ1" s="184" t="n"/>
      <c r="LFR1" s="184" t="n"/>
      <c r="LFS1" s="184" t="n"/>
      <c r="LFT1" s="185" t="n"/>
      <c r="LFU1" s="183" t="inlineStr">
        <is>
          <t>Opportunity Register</t>
        </is>
      </c>
      <c r="LFV1" s="184" t="n"/>
      <c r="LFW1" s="184" t="n"/>
      <c r="LFX1" s="184" t="n"/>
      <c r="LFY1" s="184" t="n"/>
      <c r="LFZ1" s="184" t="n"/>
      <c r="LGA1" s="184" t="n"/>
      <c r="LGB1" s="184" t="n"/>
      <c r="LGC1" s="184" t="n"/>
      <c r="LGD1" s="184" t="n"/>
      <c r="LGE1" s="184" t="n"/>
      <c r="LGF1" s="184" t="n"/>
      <c r="LGG1" s="184" t="n"/>
      <c r="LGH1" s="184" t="n"/>
      <c r="LGI1" s="184" t="n"/>
      <c r="LGJ1" s="185" t="n"/>
      <c r="LGK1" s="183" t="inlineStr">
        <is>
          <t>Opportunity Register</t>
        </is>
      </c>
      <c r="LGL1" s="184" t="n"/>
      <c r="LGM1" s="184" t="n"/>
      <c r="LGN1" s="184" t="n"/>
      <c r="LGO1" s="184" t="n"/>
      <c r="LGP1" s="184" t="n"/>
      <c r="LGQ1" s="184" t="n"/>
      <c r="LGR1" s="184" t="n"/>
      <c r="LGS1" s="184" t="n"/>
      <c r="LGT1" s="184" t="n"/>
      <c r="LGU1" s="184" t="n"/>
      <c r="LGV1" s="184" t="n"/>
      <c r="LGW1" s="184" t="n"/>
      <c r="LGX1" s="184" t="n"/>
      <c r="LGY1" s="184" t="n"/>
      <c r="LGZ1" s="185" t="n"/>
      <c r="LHA1" s="183" t="inlineStr">
        <is>
          <t>Opportunity Register</t>
        </is>
      </c>
      <c r="LHB1" s="184" t="n"/>
      <c r="LHC1" s="184" t="n"/>
      <c r="LHD1" s="184" t="n"/>
      <c r="LHE1" s="184" t="n"/>
      <c r="LHF1" s="184" t="n"/>
      <c r="LHG1" s="184" t="n"/>
      <c r="LHH1" s="184" t="n"/>
      <c r="LHI1" s="184" t="n"/>
      <c r="LHJ1" s="184" t="n"/>
      <c r="LHK1" s="184" t="n"/>
      <c r="LHL1" s="184" t="n"/>
      <c r="LHM1" s="184" t="n"/>
      <c r="LHN1" s="184" t="n"/>
      <c r="LHO1" s="184" t="n"/>
      <c r="LHP1" s="185" t="n"/>
      <c r="LHQ1" s="183" t="inlineStr">
        <is>
          <t>Opportunity Register</t>
        </is>
      </c>
      <c r="LHR1" s="184" t="n"/>
      <c r="LHS1" s="184" t="n"/>
      <c r="LHT1" s="184" t="n"/>
      <c r="LHU1" s="184" t="n"/>
      <c r="LHV1" s="184" t="n"/>
      <c r="LHW1" s="184" t="n"/>
      <c r="LHX1" s="184" t="n"/>
      <c r="LHY1" s="184" t="n"/>
      <c r="LHZ1" s="184" t="n"/>
      <c r="LIA1" s="184" t="n"/>
      <c r="LIB1" s="184" t="n"/>
      <c r="LIC1" s="184" t="n"/>
      <c r="LID1" s="184" t="n"/>
      <c r="LIE1" s="184" t="n"/>
      <c r="LIF1" s="185" t="n"/>
      <c r="LIG1" s="183" t="inlineStr">
        <is>
          <t>Opportunity Register</t>
        </is>
      </c>
      <c r="LIH1" s="184" t="n"/>
      <c r="LII1" s="184" t="n"/>
      <c r="LIJ1" s="184" t="n"/>
      <c r="LIK1" s="184" t="n"/>
      <c r="LIL1" s="184" t="n"/>
      <c r="LIM1" s="184" t="n"/>
      <c r="LIN1" s="184" t="n"/>
      <c r="LIO1" s="184" t="n"/>
      <c r="LIP1" s="184" t="n"/>
      <c r="LIQ1" s="184" t="n"/>
      <c r="LIR1" s="184" t="n"/>
      <c r="LIS1" s="184" t="n"/>
      <c r="LIT1" s="184" t="n"/>
      <c r="LIU1" s="184" t="n"/>
      <c r="LIV1" s="185" t="n"/>
      <c r="LIW1" s="183" t="inlineStr">
        <is>
          <t>Opportunity Register</t>
        </is>
      </c>
      <c r="LIX1" s="184" t="n"/>
      <c r="LIY1" s="184" t="n"/>
      <c r="LIZ1" s="184" t="n"/>
      <c r="LJA1" s="184" t="n"/>
      <c r="LJB1" s="184" t="n"/>
      <c r="LJC1" s="184" t="n"/>
      <c r="LJD1" s="184" t="n"/>
      <c r="LJE1" s="184" t="n"/>
      <c r="LJF1" s="184" t="n"/>
      <c r="LJG1" s="184" t="n"/>
      <c r="LJH1" s="184" t="n"/>
      <c r="LJI1" s="184" t="n"/>
      <c r="LJJ1" s="184" t="n"/>
      <c r="LJK1" s="184" t="n"/>
      <c r="LJL1" s="185" t="n"/>
      <c r="LJM1" s="183" t="inlineStr">
        <is>
          <t>Opportunity Register</t>
        </is>
      </c>
      <c r="LJN1" s="184" t="n"/>
      <c r="LJO1" s="184" t="n"/>
      <c r="LJP1" s="184" t="n"/>
      <c r="LJQ1" s="184" t="n"/>
      <c r="LJR1" s="184" t="n"/>
      <c r="LJS1" s="184" t="n"/>
      <c r="LJT1" s="184" t="n"/>
      <c r="LJU1" s="184" t="n"/>
      <c r="LJV1" s="184" t="n"/>
      <c r="LJW1" s="184" t="n"/>
      <c r="LJX1" s="184" t="n"/>
      <c r="LJY1" s="184" t="n"/>
      <c r="LJZ1" s="184" t="n"/>
      <c r="LKA1" s="184" t="n"/>
      <c r="LKB1" s="185" t="n"/>
      <c r="LKC1" s="183" t="inlineStr">
        <is>
          <t>Opportunity Register</t>
        </is>
      </c>
      <c r="LKD1" s="184" t="n"/>
      <c r="LKE1" s="184" t="n"/>
      <c r="LKF1" s="184" t="n"/>
      <c r="LKG1" s="184" t="n"/>
      <c r="LKH1" s="184" t="n"/>
      <c r="LKI1" s="184" t="n"/>
      <c r="LKJ1" s="184" t="n"/>
      <c r="LKK1" s="184" t="n"/>
      <c r="LKL1" s="184" t="n"/>
      <c r="LKM1" s="184" t="n"/>
      <c r="LKN1" s="184" t="n"/>
      <c r="LKO1" s="184" t="n"/>
      <c r="LKP1" s="184" t="n"/>
      <c r="LKQ1" s="184" t="n"/>
      <c r="LKR1" s="185" t="n"/>
      <c r="LKS1" s="183" t="inlineStr">
        <is>
          <t>Opportunity Register</t>
        </is>
      </c>
      <c r="LKT1" s="184" t="n"/>
      <c r="LKU1" s="184" t="n"/>
      <c r="LKV1" s="184" t="n"/>
      <c r="LKW1" s="184" t="n"/>
      <c r="LKX1" s="184" t="n"/>
      <c r="LKY1" s="184" t="n"/>
      <c r="LKZ1" s="184" t="n"/>
      <c r="LLA1" s="184" t="n"/>
      <c r="LLB1" s="184" t="n"/>
      <c r="LLC1" s="184" t="n"/>
      <c r="LLD1" s="184" t="n"/>
      <c r="LLE1" s="184" t="n"/>
      <c r="LLF1" s="184" t="n"/>
      <c r="LLG1" s="184" t="n"/>
      <c r="LLH1" s="185" t="n"/>
      <c r="LLI1" s="183" t="inlineStr">
        <is>
          <t>Opportunity Register</t>
        </is>
      </c>
      <c r="LLJ1" s="184" t="n"/>
      <c r="LLK1" s="184" t="n"/>
      <c r="LLL1" s="184" t="n"/>
      <c r="LLM1" s="184" t="n"/>
      <c r="LLN1" s="184" t="n"/>
      <c r="LLO1" s="184" t="n"/>
      <c r="LLP1" s="184" t="n"/>
      <c r="LLQ1" s="184" t="n"/>
      <c r="LLR1" s="184" t="n"/>
      <c r="LLS1" s="184" t="n"/>
      <c r="LLT1" s="184" t="n"/>
      <c r="LLU1" s="184" t="n"/>
      <c r="LLV1" s="184" t="n"/>
      <c r="LLW1" s="184" t="n"/>
      <c r="LLX1" s="185" t="n"/>
      <c r="LLY1" s="183" t="inlineStr">
        <is>
          <t>Opportunity Register</t>
        </is>
      </c>
      <c r="LLZ1" s="184" t="n"/>
      <c r="LMA1" s="184" t="n"/>
      <c r="LMB1" s="184" t="n"/>
      <c r="LMC1" s="184" t="n"/>
      <c r="LMD1" s="184" t="n"/>
      <c r="LME1" s="184" t="n"/>
      <c r="LMF1" s="184" t="n"/>
      <c r="LMG1" s="184" t="n"/>
      <c r="LMH1" s="184" t="n"/>
      <c r="LMI1" s="184" t="n"/>
      <c r="LMJ1" s="184" t="n"/>
      <c r="LMK1" s="184" t="n"/>
      <c r="LML1" s="184" t="n"/>
      <c r="LMM1" s="184" t="n"/>
      <c r="LMN1" s="185" t="n"/>
      <c r="LMO1" s="183" t="inlineStr">
        <is>
          <t>Opportunity Register</t>
        </is>
      </c>
      <c r="LMP1" s="184" t="n"/>
      <c r="LMQ1" s="184" t="n"/>
      <c r="LMR1" s="184" t="n"/>
      <c r="LMS1" s="184" t="n"/>
      <c r="LMT1" s="184" t="n"/>
      <c r="LMU1" s="184" t="n"/>
      <c r="LMV1" s="184" t="n"/>
      <c r="LMW1" s="184" t="n"/>
      <c r="LMX1" s="184" t="n"/>
      <c r="LMY1" s="184" t="n"/>
      <c r="LMZ1" s="184" t="n"/>
      <c r="LNA1" s="184" t="n"/>
      <c r="LNB1" s="184" t="n"/>
      <c r="LNC1" s="184" t="n"/>
      <c r="LND1" s="185" t="n"/>
      <c r="LNE1" s="183" t="inlineStr">
        <is>
          <t>Opportunity Register</t>
        </is>
      </c>
      <c r="LNF1" s="184" t="n"/>
      <c r="LNG1" s="184" t="n"/>
      <c r="LNH1" s="184" t="n"/>
      <c r="LNI1" s="184" t="n"/>
      <c r="LNJ1" s="184" t="n"/>
      <c r="LNK1" s="184" t="n"/>
      <c r="LNL1" s="184" t="n"/>
      <c r="LNM1" s="184" t="n"/>
      <c r="LNN1" s="184" t="n"/>
      <c r="LNO1" s="184" t="n"/>
      <c r="LNP1" s="184" t="n"/>
      <c r="LNQ1" s="184" t="n"/>
      <c r="LNR1" s="184" t="n"/>
      <c r="LNS1" s="184" t="n"/>
      <c r="LNT1" s="185" t="n"/>
      <c r="LNU1" s="183" t="inlineStr">
        <is>
          <t>Opportunity Register</t>
        </is>
      </c>
      <c r="LNV1" s="184" t="n"/>
      <c r="LNW1" s="184" t="n"/>
      <c r="LNX1" s="184" t="n"/>
      <c r="LNY1" s="184" t="n"/>
      <c r="LNZ1" s="184" t="n"/>
      <c r="LOA1" s="184" t="n"/>
      <c r="LOB1" s="184" t="n"/>
      <c r="LOC1" s="184" t="n"/>
      <c r="LOD1" s="184" t="n"/>
      <c r="LOE1" s="184" t="n"/>
      <c r="LOF1" s="184" t="n"/>
      <c r="LOG1" s="184" t="n"/>
      <c r="LOH1" s="184" t="n"/>
      <c r="LOI1" s="184" t="n"/>
      <c r="LOJ1" s="185" t="n"/>
      <c r="LOK1" s="183" t="inlineStr">
        <is>
          <t>Opportunity Register</t>
        </is>
      </c>
      <c r="LOL1" s="184" t="n"/>
      <c r="LOM1" s="184" t="n"/>
      <c r="LON1" s="184" t="n"/>
      <c r="LOO1" s="184" t="n"/>
      <c r="LOP1" s="184" t="n"/>
      <c r="LOQ1" s="184" t="n"/>
      <c r="LOR1" s="184" t="n"/>
      <c r="LOS1" s="184" t="n"/>
      <c r="LOT1" s="184" t="n"/>
      <c r="LOU1" s="184" t="n"/>
      <c r="LOV1" s="184" t="n"/>
      <c r="LOW1" s="184" t="n"/>
      <c r="LOX1" s="184" t="n"/>
      <c r="LOY1" s="184" t="n"/>
      <c r="LOZ1" s="185" t="n"/>
      <c r="LPA1" s="183" t="inlineStr">
        <is>
          <t>Opportunity Register</t>
        </is>
      </c>
      <c r="LPB1" s="184" t="n"/>
      <c r="LPC1" s="184" t="n"/>
      <c r="LPD1" s="184" t="n"/>
      <c r="LPE1" s="184" t="n"/>
      <c r="LPF1" s="184" t="n"/>
      <c r="LPG1" s="184" t="n"/>
      <c r="LPH1" s="184" t="n"/>
      <c r="LPI1" s="184" t="n"/>
      <c r="LPJ1" s="184" t="n"/>
      <c r="LPK1" s="184" t="n"/>
      <c r="LPL1" s="184" t="n"/>
      <c r="LPM1" s="184" t="n"/>
      <c r="LPN1" s="184" t="n"/>
      <c r="LPO1" s="184" t="n"/>
      <c r="LPP1" s="185" t="n"/>
      <c r="LPQ1" s="183" t="inlineStr">
        <is>
          <t>Opportunity Register</t>
        </is>
      </c>
      <c r="LPR1" s="184" t="n"/>
      <c r="LPS1" s="184" t="n"/>
      <c r="LPT1" s="184" t="n"/>
      <c r="LPU1" s="184" t="n"/>
      <c r="LPV1" s="184" t="n"/>
      <c r="LPW1" s="184" t="n"/>
      <c r="LPX1" s="184" t="n"/>
      <c r="LPY1" s="184" t="n"/>
      <c r="LPZ1" s="184" t="n"/>
      <c r="LQA1" s="184" t="n"/>
      <c r="LQB1" s="184" t="n"/>
      <c r="LQC1" s="184" t="n"/>
      <c r="LQD1" s="184" t="n"/>
      <c r="LQE1" s="184" t="n"/>
      <c r="LQF1" s="185" t="n"/>
      <c r="LQG1" s="183" t="inlineStr">
        <is>
          <t>Opportunity Register</t>
        </is>
      </c>
      <c r="LQH1" s="184" t="n"/>
      <c r="LQI1" s="184" t="n"/>
      <c r="LQJ1" s="184" t="n"/>
      <c r="LQK1" s="184" t="n"/>
      <c r="LQL1" s="184" t="n"/>
      <c r="LQM1" s="184" t="n"/>
      <c r="LQN1" s="184" t="n"/>
      <c r="LQO1" s="184" t="n"/>
      <c r="LQP1" s="184" t="n"/>
      <c r="LQQ1" s="184" t="n"/>
      <c r="LQR1" s="184" t="n"/>
      <c r="LQS1" s="184" t="n"/>
      <c r="LQT1" s="184" t="n"/>
      <c r="LQU1" s="184" t="n"/>
      <c r="LQV1" s="185" t="n"/>
      <c r="LQW1" s="183" t="inlineStr">
        <is>
          <t>Opportunity Register</t>
        </is>
      </c>
      <c r="LQX1" s="184" t="n"/>
      <c r="LQY1" s="184" t="n"/>
      <c r="LQZ1" s="184" t="n"/>
      <c r="LRA1" s="184" t="n"/>
      <c r="LRB1" s="184" t="n"/>
      <c r="LRC1" s="184" t="n"/>
      <c r="LRD1" s="184" t="n"/>
      <c r="LRE1" s="184" t="n"/>
      <c r="LRF1" s="184" t="n"/>
      <c r="LRG1" s="184" t="n"/>
      <c r="LRH1" s="184" t="n"/>
      <c r="LRI1" s="184" t="n"/>
      <c r="LRJ1" s="184" t="n"/>
      <c r="LRK1" s="184" t="n"/>
      <c r="LRL1" s="185" t="n"/>
      <c r="LRM1" s="183" t="inlineStr">
        <is>
          <t>Opportunity Register</t>
        </is>
      </c>
      <c r="LRN1" s="184" t="n"/>
      <c r="LRO1" s="184" t="n"/>
      <c r="LRP1" s="184" t="n"/>
      <c r="LRQ1" s="184" t="n"/>
      <c r="LRR1" s="184" t="n"/>
      <c r="LRS1" s="184" t="n"/>
      <c r="LRT1" s="184" t="n"/>
      <c r="LRU1" s="184" t="n"/>
      <c r="LRV1" s="184" t="n"/>
      <c r="LRW1" s="184" t="n"/>
      <c r="LRX1" s="184" t="n"/>
      <c r="LRY1" s="184" t="n"/>
      <c r="LRZ1" s="184" t="n"/>
      <c r="LSA1" s="184" t="n"/>
      <c r="LSB1" s="185" t="n"/>
      <c r="LSC1" s="183" t="inlineStr">
        <is>
          <t>Opportunity Register</t>
        </is>
      </c>
      <c r="LSD1" s="184" t="n"/>
      <c r="LSE1" s="184" t="n"/>
      <c r="LSF1" s="184" t="n"/>
      <c r="LSG1" s="184" t="n"/>
      <c r="LSH1" s="184" t="n"/>
      <c r="LSI1" s="184" t="n"/>
      <c r="LSJ1" s="184" t="n"/>
      <c r="LSK1" s="184" t="n"/>
      <c r="LSL1" s="184" t="n"/>
      <c r="LSM1" s="184" t="n"/>
      <c r="LSN1" s="184" t="n"/>
      <c r="LSO1" s="184" t="n"/>
      <c r="LSP1" s="184" t="n"/>
      <c r="LSQ1" s="184" t="n"/>
      <c r="LSR1" s="185" t="n"/>
      <c r="LSS1" s="183" t="inlineStr">
        <is>
          <t>Opportunity Register</t>
        </is>
      </c>
      <c r="LST1" s="184" t="n"/>
      <c r="LSU1" s="184" t="n"/>
      <c r="LSV1" s="184" t="n"/>
      <c r="LSW1" s="184" t="n"/>
      <c r="LSX1" s="184" t="n"/>
      <c r="LSY1" s="184" t="n"/>
      <c r="LSZ1" s="184" t="n"/>
      <c r="LTA1" s="184" t="n"/>
      <c r="LTB1" s="184" t="n"/>
      <c r="LTC1" s="184" t="n"/>
      <c r="LTD1" s="184" t="n"/>
      <c r="LTE1" s="184" t="n"/>
      <c r="LTF1" s="184" t="n"/>
      <c r="LTG1" s="184" t="n"/>
      <c r="LTH1" s="185" t="n"/>
      <c r="LTI1" s="183" t="inlineStr">
        <is>
          <t>Opportunity Register</t>
        </is>
      </c>
      <c r="LTJ1" s="184" t="n"/>
      <c r="LTK1" s="184" t="n"/>
      <c r="LTL1" s="184" t="n"/>
      <c r="LTM1" s="184" t="n"/>
      <c r="LTN1" s="184" t="n"/>
      <c r="LTO1" s="184" t="n"/>
      <c r="LTP1" s="184" t="n"/>
      <c r="LTQ1" s="184" t="n"/>
      <c r="LTR1" s="184" t="n"/>
      <c r="LTS1" s="184" t="n"/>
      <c r="LTT1" s="184" t="n"/>
      <c r="LTU1" s="184" t="n"/>
      <c r="LTV1" s="184" t="n"/>
      <c r="LTW1" s="184" t="n"/>
      <c r="LTX1" s="185" t="n"/>
      <c r="LTY1" s="183" t="inlineStr">
        <is>
          <t>Opportunity Register</t>
        </is>
      </c>
      <c r="LTZ1" s="184" t="n"/>
      <c r="LUA1" s="184" t="n"/>
      <c r="LUB1" s="184" t="n"/>
      <c r="LUC1" s="184" t="n"/>
      <c r="LUD1" s="184" t="n"/>
      <c r="LUE1" s="184" t="n"/>
      <c r="LUF1" s="184" t="n"/>
      <c r="LUG1" s="184" t="n"/>
      <c r="LUH1" s="184" t="n"/>
      <c r="LUI1" s="184" t="n"/>
      <c r="LUJ1" s="184" t="n"/>
      <c r="LUK1" s="184" t="n"/>
      <c r="LUL1" s="184" t="n"/>
      <c r="LUM1" s="184" t="n"/>
      <c r="LUN1" s="185" t="n"/>
      <c r="LUO1" s="183" t="inlineStr">
        <is>
          <t>Opportunity Register</t>
        </is>
      </c>
      <c r="LUP1" s="184" t="n"/>
      <c r="LUQ1" s="184" t="n"/>
      <c r="LUR1" s="184" t="n"/>
      <c r="LUS1" s="184" t="n"/>
      <c r="LUT1" s="184" t="n"/>
      <c r="LUU1" s="184" t="n"/>
      <c r="LUV1" s="184" t="n"/>
      <c r="LUW1" s="184" t="n"/>
      <c r="LUX1" s="184" t="n"/>
      <c r="LUY1" s="184" t="n"/>
      <c r="LUZ1" s="184" t="n"/>
      <c r="LVA1" s="184" t="n"/>
      <c r="LVB1" s="184" t="n"/>
      <c r="LVC1" s="184" t="n"/>
      <c r="LVD1" s="185" t="n"/>
      <c r="LVE1" s="183" t="inlineStr">
        <is>
          <t>Opportunity Register</t>
        </is>
      </c>
      <c r="LVF1" s="184" t="n"/>
      <c r="LVG1" s="184" t="n"/>
      <c r="LVH1" s="184" t="n"/>
      <c r="LVI1" s="184" t="n"/>
      <c r="LVJ1" s="184" t="n"/>
      <c r="LVK1" s="184" t="n"/>
      <c r="LVL1" s="184" t="n"/>
      <c r="LVM1" s="184" t="n"/>
      <c r="LVN1" s="184" t="n"/>
      <c r="LVO1" s="184" t="n"/>
      <c r="LVP1" s="184" t="n"/>
      <c r="LVQ1" s="184" t="n"/>
      <c r="LVR1" s="184" t="n"/>
      <c r="LVS1" s="184" t="n"/>
      <c r="LVT1" s="185" t="n"/>
      <c r="LVU1" s="183" t="inlineStr">
        <is>
          <t>Opportunity Register</t>
        </is>
      </c>
      <c r="LVV1" s="184" t="n"/>
      <c r="LVW1" s="184" t="n"/>
      <c r="LVX1" s="184" t="n"/>
      <c r="LVY1" s="184" t="n"/>
      <c r="LVZ1" s="184" t="n"/>
      <c r="LWA1" s="184" t="n"/>
      <c r="LWB1" s="184" t="n"/>
      <c r="LWC1" s="184" t="n"/>
      <c r="LWD1" s="184" t="n"/>
      <c r="LWE1" s="184" t="n"/>
      <c r="LWF1" s="184" t="n"/>
      <c r="LWG1" s="184" t="n"/>
      <c r="LWH1" s="184" t="n"/>
      <c r="LWI1" s="184" t="n"/>
      <c r="LWJ1" s="185" t="n"/>
      <c r="LWK1" s="183" t="inlineStr">
        <is>
          <t>Opportunity Register</t>
        </is>
      </c>
      <c r="LWL1" s="184" t="n"/>
      <c r="LWM1" s="184" t="n"/>
      <c r="LWN1" s="184" t="n"/>
      <c r="LWO1" s="184" t="n"/>
      <c r="LWP1" s="184" t="n"/>
      <c r="LWQ1" s="184" t="n"/>
      <c r="LWR1" s="184" t="n"/>
      <c r="LWS1" s="184" t="n"/>
      <c r="LWT1" s="184" t="n"/>
      <c r="LWU1" s="184" t="n"/>
      <c r="LWV1" s="184" t="n"/>
      <c r="LWW1" s="184" t="n"/>
      <c r="LWX1" s="184" t="n"/>
      <c r="LWY1" s="184" t="n"/>
      <c r="LWZ1" s="185" t="n"/>
      <c r="LXA1" s="183" t="inlineStr">
        <is>
          <t>Opportunity Register</t>
        </is>
      </c>
      <c r="LXB1" s="184" t="n"/>
      <c r="LXC1" s="184" t="n"/>
      <c r="LXD1" s="184" t="n"/>
      <c r="LXE1" s="184" t="n"/>
      <c r="LXF1" s="184" t="n"/>
      <c r="LXG1" s="184" t="n"/>
      <c r="LXH1" s="184" t="n"/>
      <c r="LXI1" s="184" t="n"/>
      <c r="LXJ1" s="184" t="n"/>
      <c r="LXK1" s="184" t="n"/>
      <c r="LXL1" s="184" t="n"/>
      <c r="LXM1" s="184" t="n"/>
      <c r="LXN1" s="184" t="n"/>
      <c r="LXO1" s="184" t="n"/>
      <c r="LXP1" s="185" t="n"/>
      <c r="LXQ1" s="183" t="inlineStr">
        <is>
          <t>Opportunity Register</t>
        </is>
      </c>
      <c r="LXR1" s="184" t="n"/>
      <c r="LXS1" s="184" t="n"/>
      <c r="LXT1" s="184" t="n"/>
      <c r="LXU1" s="184" t="n"/>
      <c r="LXV1" s="184" t="n"/>
      <c r="LXW1" s="184" t="n"/>
      <c r="LXX1" s="184" t="n"/>
      <c r="LXY1" s="184" t="n"/>
      <c r="LXZ1" s="184" t="n"/>
      <c r="LYA1" s="184" t="n"/>
      <c r="LYB1" s="184" t="n"/>
      <c r="LYC1" s="184" t="n"/>
      <c r="LYD1" s="184" t="n"/>
      <c r="LYE1" s="184" t="n"/>
      <c r="LYF1" s="185" t="n"/>
      <c r="LYG1" s="183" t="inlineStr">
        <is>
          <t>Opportunity Register</t>
        </is>
      </c>
      <c r="LYH1" s="184" t="n"/>
      <c r="LYI1" s="184" t="n"/>
      <c r="LYJ1" s="184" t="n"/>
      <c r="LYK1" s="184" t="n"/>
      <c r="LYL1" s="184" t="n"/>
      <c r="LYM1" s="184" t="n"/>
      <c r="LYN1" s="184" t="n"/>
      <c r="LYO1" s="184" t="n"/>
      <c r="LYP1" s="184" t="n"/>
      <c r="LYQ1" s="184" t="n"/>
      <c r="LYR1" s="184" t="n"/>
      <c r="LYS1" s="184" t="n"/>
      <c r="LYT1" s="184" t="n"/>
      <c r="LYU1" s="184" t="n"/>
      <c r="LYV1" s="185" t="n"/>
      <c r="LYW1" s="183" t="inlineStr">
        <is>
          <t>Opportunity Register</t>
        </is>
      </c>
      <c r="LYX1" s="184" t="n"/>
      <c r="LYY1" s="184" t="n"/>
      <c r="LYZ1" s="184" t="n"/>
      <c r="LZA1" s="184" t="n"/>
      <c r="LZB1" s="184" t="n"/>
      <c r="LZC1" s="184" t="n"/>
      <c r="LZD1" s="184" t="n"/>
      <c r="LZE1" s="184" t="n"/>
      <c r="LZF1" s="184" t="n"/>
      <c r="LZG1" s="184" t="n"/>
      <c r="LZH1" s="184" t="n"/>
      <c r="LZI1" s="184" t="n"/>
      <c r="LZJ1" s="184" t="n"/>
      <c r="LZK1" s="184" t="n"/>
      <c r="LZL1" s="185" t="n"/>
      <c r="LZM1" s="183" t="inlineStr">
        <is>
          <t>Opportunity Register</t>
        </is>
      </c>
      <c r="LZN1" s="184" t="n"/>
      <c r="LZO1" s="184" t="n"/>
      <c r="LZP1" s="184" t="n"/>
      <c r="LZQ1" s="184" t="n"/>
      <c r="LZR1" s="184" t="n"/>
      <c r="LZS1" s="184" t="n"/>
      <c r="LZT1" s="184" t="n"/>
      <c r="LZU1" s="184" t="n"/>
      <c r="LZV1" s="184" t="n"/>
      <c r="LZW1" s="184" t="n"/>
      <c r="LZX1" s="184" t="n"/>
      <c r="LZY1" s="184" t="n"/>
      <c r="LZZ1" s="184" t="n"/>
      <c r="MAA1" s="184" t="n"/>
      <c r="MAB1" s="185" t="n"/>
      <c r="MAC1" s="183" t="inlineStr">
        <is>
          <t>Opportunity Register</t>
        </is>
      </c>
      <c r="MAD1" s="184" t="n"/>
      <c r="MAE1" s="184" t="n"/>
      <c r="MAF1" s="184" t="n"/>
      <c r="MAG1" s="184" t="n"/>
      <c r="MAH1" s="184" t="n"/>
      <c r="MAI1" s="184" t="n"/>
      <c r="MAJ1" s="184" t="n"/>
      <c r="MAK1" s="184" t="n"/>
      <c r="MAL1" s="184" t="n"/>
      <c r="MAM1" s="184" t="n"/>
      <c r="MAN1" s="184" t="n"/>
      <c r="MAO1" s="184" t="n"/>
      <c r="MAP1" s="184" t="n"/>
      <c r="MAQ1" s="184" t="n"/>
      <c r="MAR1" s="185" t="n"/>
      <c r="MAS1" s="183" t="inlineStr">
        <is>
          <t>Opportunity Register</t>
        </is>
      </c>
      <c r="MAT1" s="184" t="n"/>
      <c r="MAU1" s="184" t="n"/>
      <c r="MAV1" s="184" t="n"/>
      <c r="MAW1" s="184" t="n"/>
      <c r="MAX1" s="184" t="n"/>
      <c r="MAY1" s="184" t="n"/>
      <c r="MAZ1" s="184" t="n"/>
      <c r="MBA1" s="184" t="n"/>
      <c r="MBB1" s="184" t="n"/>
      <c r="MBC1" s="184" t="n"/>
      <c r="MBD1" s="184" t="n"/>
      <c r="MBE1" s="184" t="n"/>
      <c r="MBF1" s="184" t="n"/>
      <c r="MBG1" s="184" t="n"/>
      <c r="MBH1" s="185" t="n"/>
      <c r="MBI1" s="183" t="inlineStr">
        <is>
          <t>Opportunity Register</t>
        </is>
      </c>
      <c r="MBJ1" s="184" t="n"/>
      <c r="MBK1" s="184" t="n"/>
      <c r="MBL1" s="184" t="n"/>
      <c r="MBM1" s="184" t="n"/>
      <c r="MBN1" s="184" t="n"/>
      <c r="MBO1" s="184" t="n"/>
      <c r="MBP1" s="184" t="n"/>
      <c r="MBQ1" s="184" t="n"/>
      <c r="MBR1" s="184" t="n"/>
      <c r="MBS1" s="184" t="n"/>
      <c r="MBT1" s="184" t="n"/>
      <c r="MBU1" s="184" t="n"/>
      <c r="MBV1" s="184" t="n"/>
      <c r="MBW1" s="184" t="n"/>
      <c r="MBX1" s="185" t="n"/>
      <c r="MBY1" s="183" t="inlineStr">
        <is>
          <t>Opportunity Register</t>
        </is>
      </c>
      <c r="MBZ1" s="184" t="n"/>
      <c r="MCA1" s="184" t="n"/>
      <c r="MCB1" s="184" t="n"/>
      <c r="MCC1" s="184" t="n"/>
      <c r="MCD1" s="184" t="n"/>
      <c r="MCE1" s="184" t="n"/>
      <c r="MCF1" s="184" t="n"/>
      <c r="MCG1" s="184" t="n"/>
      <c r="MCH1" s="184" t="n"/>
      <c r="MCI1" s="184" t="n"/>
      <c r="MCJ1" s="184" t="n"/>
      <c r="MCK1" s="184" t="n"/>
      <c r="MCL1" s="184" t="n"/>
      <c r="MCM1" s="184" t="n"/>
      <c r="MCN1" s="185" t="n"/>
      <c r="MCO1" s="183" t="inlineStr">
        <is>
          <t>Opportunity Register</t>
        </is>
      </c>
      <c r="MCP1" s="184" t="n"/>
      <c r="MCQ1" s="184" t="n"/>
      <c r="MCR1" s="184" t="n"/>
      <c r="MCS1" s="184" t="n"/>
      <c r="MCT1" s="184" t="n"/>
      <c r="MCU1" s="184" t="n"/>
      <c r="MCV1" s="184" t="n"/>
      <c r="MCW1" s="184" t="n"/>
      <c r="MCX1" s="184" t="n"/>
      <c r="MCY1" s="184" t="n"/>
      <c r="MCZ1" s="184" t="n"/>
      <c r="MDA1" s="184" t="n"/>
      <c r="MDB1" s="184" t="n"/>
      <c r="MDC1" s="184" t="n"/>
      <c r="MDD1" s="185" t="n"/>
      <c r="MDE1" s="183" t="inlineStr">
        <is>
          <t>Opportunity Register</t>
        </is>
      </c>
      <c r="MDF1" s="184" t="n"/>
      <c r="MDG1" s="184" t="n"/>
      <c r="MDH1" s="184" t="n"/>
      <c r="MDI1" s="184" t="n"/>
      <c r="MDJ1" s="184" t="n"/>
      <c r="MDK1" s="184" t="n"/>
      <c r="MDL1" s="184" t="n"/>
      <c r="MDM1" s="184" t="n"/>
      <c r="MDN1" s="184" t="n"/>
      <c r="MDO1" s="184" t="n"/>
      <c r="MDP1" s="184" t="n"/>
      <c r="MDQ1" s="184" t="n"/>
      <c r="MDR1" s="184" t="n"/>
      <c r="MDS1" s="184" t="n"/>
      <c r="MDT1" s="185" t="n"/>
      <c r="MDU1" s="183" t="inlineStr">
        <is>
          <t>Opportunity Register</t>
        </is>
      </c>
      <c r="MDV1" s="184" t="n"/>
      <c r="MDW1" s="184" t="n"/>
      <c r="MDX1" s="184" t="n"/>
      <c r="MDY1" s="184" t="n"/>
      <c r="MDZ1" s="184" t="n"/>
      <c r="MEA1" s="184" t="n"/>
      <c r="MEB1" s="184" t="n"/>
      <c r="MEC1" s="184" t="n"/>
      <c r="MED1" s="184" t="n"/>
      <c r="MEE1" s="184" t="n"/>
      <c r="MEF1" s="184" t="n"/>
      <c r="MEG1" s="184" t="n"/>
      <c r="MEH1" s="184" t="n"/>
      <c r="MEI1" s="184" t="n"/>
      <c r="MEJ1" s="185" t="n"/>
      <c r="MEK1" s="183" t="inlineStr">
        <is>
          <t>Opportunity Register</t>
        </is>
      </c>
      <c r="MEL1" s="184" t="n"/>
      <c r="MEM1" s="184" t="n"/>
      <c r="MEN1" s="184" t="n"/>
      <c r="MEO1" s="184" t="n"/>
      <c r="MEP1" s="184" t="n"/>
      <c r="MEQ1" s="184" t="n"/>
      <c r="MER1" s="184" t="n"/>
      <c r="MES1" s="184" t="n"/>
      <c r="MET1" s="184" t="n"/>
      <c r="MEU1" s="184" t="n"/>
      <c r="MEV1" s="184" t="n"/>
      <c r="MEW1" s="184" t="n"/>
      <c r="MEX1" s="184" t="n"/>
      <c r="MEY1" s="184" t="n"/>
      <c r="MEZ1" s="185" t="n"/>
      <c r="MFA1" s="183" t="inlineStr">
        <is>
          <t>Opportunity Register</t>
        </is>
      </c>
      <c r="MFB1" s="184" t="n"/>
      <c r="MFC1" s="184" t="n"/>
      <c r="MFD1" s="184" t="n"/>
      <c r="MFE1" s="184" t="n"/>
      <c r="MFF1" s="184" t="n"/>
      <c r="MFG1" s="184" t="n"/>
      <c r="MFH1" s="184" t="n"/>
      <c r="MFI1" s="184" t="n"/>
      <c r="MFJ1" s="184" t="n"/>
      <c r="MFK1" s="184" t="n"/>
      <c r="MFL1" s="184" t="n"/>
      <c r="MFM1" s="184" t="n"/>
      <c r="MFN1" s="184" t="n"/>
      <c r="MFO1" s="184" t="n"/>
      <c r="MFP1" s="185" t="n"/>
      <c r="MFQ1" s="183" t="inlineStr">
        <is>
          <t>Opportunity Register</t>
        </is>
      </c>
      <c r="MFR1" s="184" t="n"/>
      <c r="MFS1" s="184" t="n"/>
      <c r="MFT1" s="184" t="n"/>
      <c r="MFU1" s="184" t="n"/>
      <c r="MFV1" s="184" t="n"/>
      <c r="MFW1" s="184" t="n"/>
      <c r="MFX1" s="184" t="n"/>
      <c r="MFY1" s="184" t="n"/>
      <c r="MFZ1" s="184" t="n"/>
      <c r="MGA1" s="184" t="n"/>
      <c r="MGB1" s="184" t="n"/>
      <c r="MGC1" s="184" t="n"/>
      <c r="MGD1" s="184" t="n"/>
      <c r="MGE1" s="184" t="n"/>
      <c r="MGF1" s="185" t="n"/>
      <c r="MGG1" s="183" t="inlineStr">
        <is>
          <t>Opportunity Register</t>
        </is>
      </c>
      <c r="MGH1" s="184" t="n"/>
      <c r="MGI1" s="184" t="n"/>
      <c r="MGJ1" s="184" t="n"/>
      <c r="MGK1" s="184" t="n"/>
      <c r="MGL1" s="184" t="n"/>
      <c r="MGM1" s="184" t="n"/>
      <c r="MGN1" s="184" t="n"/>
      <c r="MGO1" s="184" t="n"/>
      <c r="MGP1" s="184" t="n"/>
      <c r="MGQ1" s="184" t="n"/>
      <c r="MGR1" s="184" t="n"/>
      <c r="MGS1" s="184" t="n"/>
      <c r="MGT1" s="184" t="n"/>
      <c r="MGU1" s="184" t="n"/>
      <c r="MGV1" s="185" t="n"/>
      <c r="MGW1" s="183" t="inlineStr">
        <is>
          <t>Opportunity Register</t>
        </is>
      </c>
      <c r="MGX1" s="184" t="n"/>
      <c r="MGY1" s="184" t="n"/>
      <c r="MGZ1" s="184" t="n"/>
      <c r="MHA1" s="184" t="n"/>
      <c r="MHB1" s="184" t="n"/>
      <c r="MHC1" s="184" t="n"/>
      <c r="MHD1" s="184" t="n"/>
      <c r="MHE1" s="184" t="n"/>
      <c r="MHF1" s="184" t="n"/>
      <c r="MHG1" s="184" t="n"/>
      <c r="MHH1" s="184" t="n"/>
      <c r="MHI1" s="184" t="n"/>
      <c r="MHJ1" s="184" t="n"/>
      <c r="MHK1" s="184" t="n"/>
      <c r="MHL1" s="185" t="n"/>
      <c r="MHM1" s="183" t="inlineStr">
        <is>
          <t>Opportunity Register</t>
        </is>
      </c>
      <c r="MHN1" s="184" t="n"/>
      <c r="MHO1" s="184" t="n"/>
      <c r="MHP1" s="184" t="n"/>
      <c r="MHQ1" s="184" t="n"/>
      <c r="MHR1" s="184" t="n"/>
      <c r="MHS1" s="184" t="n"/>
      <c r="MHT1" s="184" t="n"/>
      <c r="MHU1" s="184" t="n"/>
      <c r="MHV1" s="184" t="n"/>
      <c r="MHW1" s="184" t="n"/>
      <c r="MHX1" s="184" t="n"/>
      <c r="MHY1" s="184" t="n"/>
      <c r="MHZ1" s="184" t="n"/>
      <c r="MIA1" s="184" t="n"/>
      <c r="MIB1" s="185" t="n"/>
      <c r="MIC1" s="183" t="inlineStr">
        <is>
          <t>Opportunity Register</t>
        </is>
      </c>
      <c r="MID1" s="184" t="n"/>
      <c r="MIE1" s="184" t="n"/>
      <c r="MIF1" s="184" t="n"/>
      <c r="MIG1" s="184" t="n"/>
      <c r="MIH1" s="184" t="n"/>
      <c r="MII1" s="184" t="n"/>
      <c r="MIJ1" s="184" t="n"/>
      <c r="MIK1" s="184" t="n"/>
      <c r="MIL1" s="184" t="n"/>
      <c r="MIM1" s="184" t="n"/>
      <c r="MIN1" s="184" t="n"/>
      <c r="MIO1" s="184" t="n"/>
      <c r="MIP1" s="184" t="n"/>
      <c r="MIQ1" s="184" t="n"/>
      <c r="MIR1" s="185" t="n"/>
      <c r="MIS1" s="183" t="inlineStr">
        <is>
          <t>Opportunity Register</t>
        </is>
      </c>
      <c r="MIT1" s="184" t="n"/>
      <c r="MIU1" s="184" t="n"/>
      <c r="MIV1" s="184" t="n"/>
      <c r="MIW1" s="184" t="n"/>
      <c r="MIX1" s="184" t="n"/>
      <c r="MIY1" s="184" t="n"/>
      <c r="MIZ1" s="184" t="n"/>
      <c r="MJA1" s="184" t="n"/>
      <c r="MJB1" s="184" t="n"/>
      <c r="MJC1" s="184" t="n"/>
      <c r="MJD1" s="184" t="n"/>
      <c r="MJE1" s="184" t="n"/>
      <c r="MJF1" s="184" t="n"/>
      <c r="MJG1" s="184" t="n"/>
      <c r="MJH1" s="185" t="n"/>
      <c r="MJI1" s="183" t="inlineStr">
        <is>
          <t>Opportunity Register</t>
        </is>
      </c>
      <c r="MJJ1" s="184" t="n"/>
      <c r="MJK1" s="184" t="n"/>
      <c r="MJL1" s="184" t="n"/>
      <c r="MJM1" s="184" t="n"/>
      <c r="MJN1" s="184" t="n"/>
      <c r="MJO1" s="184" t="n"/>
      <c r="MJP1" s="184" t="n"/>
      <c r="MJQ1" s="184" t="n"/>
      <c r="MJR1" s="184" t="n"/>
      <c r="MJS1" s="184" t="n"/>
      <c r="MJT1" s="184" t="n"/>
      <c r="MJU1" s="184" t="n"/>
      <c r="MJV1" s="184" t="n"/>
      <c r="MJW1" s="184" t="n"/>
      <c r="MJX1" s="185" t="n"/>
      <c r="MJY1" s="183" t="inlineStr">
        <is>
          <t>Opportunity Register</t>
        </is>
      </c>
      <c r="MJZ1" s="184" t="n"/>
      <c r="MKA1" s="184" t="n"/>
      <c r="MKB1" s="184" t="n"/>
      <c r="MKC1" s="184" t="n"/>
      <c r="MKD1" s="184" t="n"/>
      <c r="MKE1" s="184" t="n"/>
      <c r="MKF1" s="184" t="n"/>
      <c r="MKG1" s="184" t="n"/>
      <c r="MKH1" s="184" t="n"/>
      <c r="MKI1" s="184" t="n"/>
      <c r="MKJ1" s="184" t="n"/>
      <c r="MKK1" s="184" t="n"/>
      <c r="MKL1" s="184" t="n"/>
      <c r="MKM1" s="184" t="n"/>
      <c r="MKN1" s="185" t="n"/>
      <c r="MKO1" s="183" t="inlineStr">
        <is>
          <t>Opportunity Register</t>
        </is>
      </c>
      <c r="MKP1" s="184" t="n"/>
      <c r="MKQ1" s="184" t="n"/>
      <c r="MKR1" s="184" t="n"/>
      <c r="MKS1" s="184" t="n"/>
      <c r="MKT1" s="184" t="n"/>
      <c r="MKU1" s="184" t="n"/>
      <c r="MKV1" s="184" t="n"/>
      <c r="MKW1" s="184" t="n"/>
      <c r="MKX1" s="184" t="n"/>
      <c r="MKY1" s="184" t="n"/>
      <c r="MKZ1" s="184" t="n"/>
      <c r="MLA1" s="184" t="n"/>
      <c r="MLB1" s="184" t="n"/>
      <c r="MLC1" s="184" t="n"/>
      <c r="MLD1" s="185" t="n"/>
      <c r="MLE1" s="183" t="inlineStr">
        <is>
          <t>Opportunity Register</t>
        </is>
      </c>
      <c r="MLF1" s="184" t="n"/>
      <c r="MLG1" s="184" t="n"/>
      <c r="MLH1" s="184" t="n"/>
      <c r="MLI1" s="184" t="n"/>
      <c r="MLJ1" s="184" t="n"/>
      <c r="MLK1" s="184" t="n"/>
      <c r="MLL1" s="184" t="n"/>
      <c r="MLM1" s="184" t="n"/>
      <c r="MLN1" s="184" t="n"/>
      <c r="MLO1" s="184" t="n"/>
      <c r="MLP1" s="184" t="n"/>
      <c r="MLQ1" s="184" t="n"/>
      <c r="MLR1" s="184" t="n"/>
      <c r="MLS1" s="184" t="n"/>
      <c r="MLT1" s="185" t="n"/>
      <c r="MLU1" s="183" t="inlineStr">
        <is>
          <t>Opportunity Register</t>
        </is>
      </c>
      <c r="MLV1" s="184" t="n"/>
      <c r="MLW1" s="184" t="n"/>
      <c r="MLX1" s="184" t="n"/>
      <c r="MLY1" s="184" t="n"/>
      <c r="MLZ1" s="184" t="n"/>
      <c r="MMA1" s="184" t="n"/>
      <c r="MMB1" s="184" t="n"/>
      <c r="MMC1" s="184" t="n"/>
      <c r="MMD1" s="184" t="n"/>
      <c r="MME1" s="184" t="n"/>
      <c r="MMF1" s="184" t="n"/>
      <c r="MMG1" s="184" t="n"/>
      <c r="MMH1" s="184" t="n"/>
      <c r="MMI1" s="184" t="n"/>
      <c r="MMJ1" s="185" t="n"/>
      <c r="MMK1" s="183" t="inlineStr">
        <is>
          <t>Opportunity Register</t>
        </is>
      </c>
      <c r="MML1" s="184" t="n"/>
      <c r="MMM1" s="184" t="n"/>
      <c r="MMN1" s="184" t="n"/>
      <c r="MMO1" s="184" t="n"/>
      <c r="MMP1" s="184" t="n"/>
      <c r="MMQ1" s="184" t="n"/>
      <c r="MMR1" s="184" t="n"/>
      <c r="MMS1" s="184" t="n"/>
      <c r="MMT1" s="184" t="n"/>
      <c r="MMU1" s="184" t="n"/>
      <c r="MMV1" s="184" t="n"/>
      <c r="MMW1" s="184" t="n"/>
      <c r="MMX1" s="184" t="n"/>
      <c r="MMY1" s="184" t="n"/>
      <c r="MMZ1" s="185" t="n"/>
      <c r="MNA1" s="183" t="inlineStr">
        <is>
          <t>Opportunity Register</t>
        </is>
      </c>
      <c r="MNB1" s="184" t="n"/>
      <c r="MNC1" s="184" t="n"/>
      <c r="MND1" s="184" t="n"/>
      <c r="MNE1" s="184" t="n"/>
      <c r="MNF1" s="184" t="n"/>
      <c r="MNG1" s="184" t="n"/>
      <c r="MNH1" s="184" t="n"/>
      <c r="MNI1" s="184" t="n"/>
      <c r="MNJ1" s="184" t="n"/>
      <c r="MNK1" s="184" t="n"/>
      <c r="MNL1" s="184" t="n"/>
      <c r="MNM1" s="184" t="n"/>
      <c r="MNN1" s="184" t="n"/>
      <c r="MNO1" s="184" t="n"/>
      <c r="MNP1" s="185" t="n"/>
      <c r="MNQ1" s="183" t="inlineStr">
        <is>
          <t>Opportunity Register</t>
        </is>
      </c>
      <c r="MNR1" s="184" t="n"/>
      <c r="MNS1" s="184" t="n"/>
      <c r="MNT1" s="184" t="n"/>
      <c r="MNU1" s="184" t="n"/>
      <c r="MNV1" s="184" t="n"/>
      <c r="MNW1" s="184" t="n"/>
      <c r="MNX1" s="184" t="n"/>
      <c r="MNY1" s="184" t="n"/>
      <c r="MNZ1" s="184" t="n"/>
      <c r="MOA1" s="184" t="n"/>
      <c r="MOB1" s="184" t="n"/>
      <c r="MOC1" s="184" t="n"/>
      <c r="MOD1" s="184" t="n"/>
      <c r="MOE1" s="184" t="n"/>
      <c r="MOF1" s="185" t="n"/>
      <c r="MOG1" s="183" t="inlineStr">
        <is>
          <t>Opportunity Register</t>
        </is>
      </c>
      <c r="MOH1" s="184" t="n"/>
      <c r="MOI1" s="184" t="n"/>
      <c r="MOJ1" s="184" t="n"/>
      <c r="MOK1" s="184" t="n"/>
      <c r="MOL1" s="184" t="n"/>
      <c r="MOM1" s="184" t="n"/>
      <c r="MON1" s="184" t="n"/>
      <c r="MOO1" s="184" t="n"/>
      <c r="MOP1" s="184" t="n"/>
      <c r="MOQ1" s="184" t="n"/>
      <c r="MOR1" s="184" t="n"/>
      <c r="MOS1" s="184" t="n"/>
      <c r="MOT1" s="184" t="n"/>
      <c r="MOU1" s="184" t="n"/>
      <c r="MOV1" s="185" t="n"/>
      <c r="MOW1" s="183" t="inlineStr">
        <is>
          <t>Opportunity Register</t>
        </is>
      </c>
      <c r="MOX1" s="184" t="n"/>
      <c r="MOY1" s="184" t="n"/>
      <c r="MOZ1" s="184" t="n"/>
      <c r="MPA1" s="184" t="n"/>
      <c r="MPB1" s="184" t="n"/>
      <c r="MPC1" s="184" t="n"/>
      <c r="MPD1" s="184" t="n"/>
      <c r="MPE1" s="184" t="n"/>
      <c r="MPF1" s="184" t="n"/>
      <c r="MPG1" s="184" t="n"/>
      <c r="MPH1" s="184" t="n"/>
      <c r="MPI1" s="184" t="n"/>
      <c r="MPJ1" s="184" t="n"/>
      <c r="MPK1" s="184" t="n"/>
      <c r="MPL1" s="185" t="n"/>
      <c r="MPM1" s="183" t="inlineStr">
        <is>
          <t>Opportunity Register</t>
        </is>
      </c>
      <c r="MPN1" s="184" t="n"/>
      <c r="MPO1" s="184" t="n"/>
      <c r="MPP1" s="184" t="n"/>
      <c r="MPQ1" s="184" t="n"/>
      <c r="MPR1" s="184" t="n"/>
      <c r="MPS1" s="184" t="n"/>
      <c r="MPT1" s="184" t="n"/>
      <c r="MPU1" s="184" t="n"/>
      <c r="MPV1" s="184" t="n"/>
      <c r="MPW1" s="184" t="n"/>
      <c r="MPX1" s="184" t="n"/>
      <c r="MPY1" s="184" t="n"/>
      <c r="MPZ1" s="184" t="n"/>
      <c r="MQA1" s="184" t="n"/>
      <c r="MQB1" s="185" t="n"/>
      <c r="MQC1" s="183" t="inlineStr">
        <is>
          <t>Opportunity Register</t>
        </is>
      </c>
      <c r="MQD1" s="184" t="n"/>
      <c r="MQE1" s="184" t="n"/>
      <c r="MQF1" s="184" t="n"/>
      <c r="MQG1" s="184" t="n"/>
      <c r="MQH1" s="184" t="n"/>
      <c r="MQI1" s="184" t="n"/>
      <c r="MQJ1" s="184" t="n"/>
      <c r="MQK1" s="184" t="n"/>
      <c r="MQL1" s="184" t="n"/>
      <c r="MQM1" s="184" t="n"/>
      <c r="MQN1" s="184" t="n"/>
      <c r="MQO1" s="184" t="n"/>
      <c r="MQP1" s="184" t="n"/>
      <c r="MQQ1" s="184" t="n"/>
      <c r="MQR1" s="185" t="n"/>
      <c r="MQS1" s="183" t="inlineStr">
        <is>
          <t>Opportunity Register</t>
        </is>
      </c>
      <c r="MQT1" s="184" t="n"/>
      <c r="MQU1" s="184" t="n"/>
      <c r="MQV1" s="184" t="n"/>
      <c r="MQW1" s="184" t="n"/>
      <c r="MQX1" s="184" t="n"/>
      <c r="MQY1" s="184" t="n"/>
      <c r="MQZ1" s="184" t="n"/>
      <c r="MRA1" s="184" t="n"/>
      <c r="MRB1" s="184" t="n"/>
      <c r="MRC1" s="184" t="n"/>
      <c r="MRD1" s="184" t="n"/>
      <c r="MRE1" s="184" t="n"/>
      <c r="MRF1" s="184" t="n"/>
      <c r="MRG1" s="184" t="n"/>
      <c r="MRH1" s="185" t="n"/>
      <c r="MRI1" s="183" t="inlineStr">
        <is>
          <t>Opportunity Register</t>
        </is>
      </c>
      <c r="MRJ1" s="184" t="n"/>
      <c r="MRK1" s="184" t="n"/>
      <c r="MRL1" s="184" t="n"/>
      <c r="MRM1" s="184" t="n"/>
      <c r="MRN1" s="184" t="n"/>
      <c r="MRO1" s="184" t="n"/>
      <c r="MRP1" s="184" t="n"/>
      <c r="MRQ1" s="184" t="n"/>
      <c r="MRR1" s="184" t="n"/>
      <c r="MRS1" s="184" t="n"/>
      <c r="MRT1" s="184" t="n"/>
      <c r="MRU1" s="184" t="n"/>
      <c r="MRV1" s="184" t="n"/>
      <c r="MRW1" s="184" t="n"/>
      <c r="MRX1" s="185" t="n"/>
      <c r="MRY1" s="183" t="inlineStr">
        <is>
          <t>Opportunity Register</t>
        </is>
      </c>
      <c r="MRZ1" s="184" t="n"/>
      <c r="MSA1" s="184" t="n"/>
      <c r="MSB1" s="184" t="n"/>
      <c r="MSC1" s="184" t="n"/>
      <c r="MSD1" s="184" t="n"/>
      <c r="MSE1" s="184" t="n"/>
      <c r="MSF1" s="184" t="n"/>
      <c r="MSG1" s="184" t="n"/>
      <c r="MSH1" s="184" t="n"/>
      <c r="MSI1" s="184" t="n"/>
      <c r="MSJ1" s="184" t="n"/>
      <c r="MSK1" s="184" t="n"/>
      <c r="MSL1" s="184" t="n"/>
      <c r="MSM1" s="184" t="n"/>
      <c r="MSN1" s="185" t="n"/>
      <c r="MSO1" s="183" t="inlineStr">
        <is>
          <t>Opportunity Register</t>
        </is>
      </c>
      <c r="MSP1" s="184" t="n"/>
      <c r="MSQ1" s="184" t="n"/>
      <c r="MSR1" s="184" t="n"/>
      <c r="MSS1" s="184" t="n"/>
      <c r="MST1" s="184" t="n"/>
      <c r="MSU1" s="184" t="n"/>
      <c r="MSV1" s="184" t="n"/>
      <c r="MSW1" s="184" t="n"/>
      <c r="MSX1" s="184" t="n"/>
      <c r="MSY1" s="184" t="n"/>
      <c r="MSZ1" s="184" t="n"/>
      <c r="MTA1" s="184" t="n"/>
      <c r="MTB1" s="184" t="n"/>
      <c r="MTC1" s="184" t="n"/>
      <c r="MTD1" s="185" t="n"/>
      <c r="MTE1" s="183" t="inlineStr">
        <is>
          <t>Opportunity Register</t>
        </is>
      </c>
      <c r="MTF1" s="184" t="n"/>
      <c r="MTG1" s="184" t="n"/>
      <c r="MTH1" s="184" t="n"/>
      <c r="MTI1" s="184" t="n"/>
      <c r="MTJ1" s="184" t="n"/>
      <c r="MTK1" s="184" t="n"/>
      <c r="MTL1" s="184" t="n"/>
      <c r="MTM1" s="184" t="n"/>
      <c r="MTN1" s="184" t="n"/>
      <c r="MTO1" s="184" t="n"/>
      <c r="MTP1" s="184" t="n"/>
      <c r="MTQ1" s="184" t="n"/>
      <c r="MTR1" s="184" t="n"/>
      <c r="MTS1" s="184" t="n"/>
      <c r="MTT1" s="185" t="n"/>
      <c r="MTU1" s="183" t="inlineStr">
        <is>
          <t>Opportunity Register</t>
        </is>
      </c>
      <c r="MTV1" s="184" t="n"/>
      <c r="MTW1" s="184" t="n"/>
      <c r="MTX1" s="184" t="n"/>
      <c r="MTY1" s="184" t="n"/>
      <c r="MTZ1" s="184" t="n"/>
      <c r="MUA1" s="184" t="n"/>
      <c r="MUB1" s="184" t="n"/>
      <c r="MUC1" s="184" t="n"/>
      <c r="MUD1" s="184" t="n"/>
      <c r="MUE1" s="184" t="n"/>
      <c r="MUF1" s="184" t="n"/>
      <c r="MUG1" s="184" t="n"/>
      <c r="MUH1" s="184" t="n"/>
      <c r="MUI1" s="184" t="n"/>
      <c r="MUJ1" s="185" t="n"/>
      <c r="MUK1" s="183" t="inlineStr">
        <is>
          <t>Opportunity Register</t>
        </is>
      </c>
      <c r="MUL1" s="184" t="n"/>
      <c r="MUM1" s="184" t="n"/>
      <c r="MUN1" s="184" t="n"/>
      <c r="MUO1" s="184" t="n"/>
      <c r="MUP1" s="184" t="n"/>
      <c r="MUQ1" s="184" t="n"/>
      <c r="MUR1" s="184" t="n"/>
      <c r="MUS1" s="184" t="n"/>
      <c r="MUT1" s="184" t="n"/>
      <c r="MUU1" s="184" t="n"/>
      <c r="MUV1" s="184" t="n"/>
      <c r="MUW1" s="184" t="n"/>
      <c r="MUX1" s="184" t="n"/>
      <c r="MUY1" s="184" t="n"/>
      <c r="MUZ1" s="185" t="n"/>
      <c r="MVA1" s="183" t="inlineStr">
        <is>
          <t>Opportunity Register</t>
        </is>
      </c>
      <c r="MVB1" s="184" t="n"/>
      <c r="MVC1" s="184" t="n"/>
      <c r="MVD1" s="184" t="n"/>
      <c r="MVE1" s="184" t="n"/>
      <c r="MVF1" s="184" t="n"/>
      <c r="MVG1" s="184" t="n"/>
      <c r="MVH1" s="184" t="n"/>
      <c r="MVI1" s="184" t="n"/>
      <c r="MVJ1" s="184" t="n"/>
      <c r="MVK1" s="184" t="n"/>
      <c r="MVL1" s="184" t="n"/>
      <c r="MVM1" s="184" t="n"/>
      <c r="MVN1" s="184" t="n"/>
      <c r="MVO1" s="184" t="n"/>
      <c r="MVP1" s="185" t="n"/>
      <c r="MVQ1" s="183" t="inlineStr">
        <is>
          <t>Opportunity Register</t>
        </is>
      </c>
      <c r="MVR1" s="184" t="n"/>
      <c r="MVS1" s="184" t="n"/>
      <c r="MVT1" s="184" t="n"/>
      <c r="MVU1" s="184" t="n"/>
      <c r="MVV1" s="184" t="n"/>
      <c r="MVW1" s="184" t="n"/>
      <c r="MVX1" s="184" t="n"/>
      <c r="MVY1" s="184" t="n"/>
      <c r="MVZ1" s="184" t="n"/>
      <c r="MWA1" s="184" t="n"/>
      <c r="MWB1" s="184" t="n"/>
      <c r="MWC1" s="184" t="n"/>
      <c r="MWD1" s="184" t="n"/>
      <c r="MWE1" s="184" t="n"/>
      <c r="MWF1" s="185" t="n"/>
      <c r="MWG1" s="183" t="inlineStr">
        <is>
          <t>Opportunity Register</t>
        </is>
      </c>
      <c r="MWH1" s="184" t="n"/>
      <c r="MWI1" s="184" t="n"/>
      <c r="MWJ1" s="184" t="n"/>
      <c r="MWK1" s="184" t="n"/>
      <c r="MWL1" s="184" t="n"/>
      <c r="MWM1" s="184" t="n"/>
      <c r="MWN1" s="184" t="n"/>
      <c r="MWO1" s="184" t="n"/>
      <c r="MWP1" s="184" t="n"/>
      <c r="MWQ1" s="184" t="n"/>
      <c r="MWR1" s="184" t="n"/>
      <c r="MWS1" s="184" t="n"/>
      <c r="MWT1" s="184" t="n"/>
      <c r="MWU1" s="184" t="n"/>
      <c r="MWV1" s="185" t="n"/>
      <c r="MWW1" s="183" t="inlineStr">
        <is>
          <t>Opportunity Register</t>
        </is>
      </c>
      <c r="MWX1" s="184" t="n"/>
      <c r="MWY1" s="184" t="n"/>
      <c r="MWZ1" s="184" t="n"/>
      <c r="MXA1" s="184" t="n"/>
      <c r="MXB1" s="184" t="n"/>
      <c r="MXC1" s="184" t="n"/>
      <c r="MXD1" s="184" t="n"/>
      <c r="MXE1" s="184" t="n"/>
      <c r="MXF1" s="184" t="n"/>
      <c r="MXG1" s="184" t="n"/>
      <c r="MXH1" s="184" t="n"/>
      <c r="MXI1" s="184" t="n"/>
      <c r="MXJ1" s="184" t="n"/>
      <c r="MXK1" s="184" t="n"/>
      <c r="MXL1" s="185" t="n"/>
      <c r="MXM1" s="183" t="inlineStr">
        <is>
          <t>Opportunity Register</t>
        </is>
      </c>
      <c r="MXN1" s="184" t="n"/>
      <c r="MXO1" s="184" t="n"/>
      <c r="MXP1" s="184" t="n"/>
      <c r="MXQ1" s="184" t="n"/>
      <c r="MXR1" s="184" t="n"/>
      <c r="MXS1" s="184" t="n"/>
      <c r="MXT1" s="184" t="n"/>
      <c r="MXU1" s="184" t="n"/>
      <c r="MXV1" s="184" t="n"/>
      <c r="MXW1" s="184" t="n"/>
      <c r="MXX1" s="184" t="n"/>
      <c r="MXY1" s="184" t="n"/>
      <c r="MXZ1" s="184" t="n"/>
      <c r="MYA1" s="184" t="n"/>
      <c r="MYB1" s="185" t="n"/>
      <c r="MYC1" s="183" t="inlineStr">
        <is>
          <t>Opportunity Register</t>
        </is>
      </c>
      <c r="MYD1" s="184" t="n"/>
      <c r="MYE1" s="184" t="n"/>
      <c r="MYF1" s="184" t="n"/>
      <c r="MYG1" s="184" t="n"/>
      <c r="MYH1" s="184" t="n"/>
      <c r="MYI1" s="184" t="n"/>
      <c r="MYJ1" s="184" t="n"/>
      <c r="MYK1" s="184" t="n"/>
      <c r="MYL1" s="184" t="n"/>
      <c r="MYM1" s="184" t="n"/>
      <c r="MYN1" s="184" t="n"/>
      <c r="MYO1" s="184" t="n"/>
      <c r="MYP1" s="184" t="n"/>
      <c r="MYQ1" s="184" t="n"/>
      <c r="MYR1" s="185" t="n"/>
      <c r="MYS1" s="183" t="inlineStr">
        <is>
          <t>Opportunity Register</t>
        </is>
      </c>
      <c r="MYT1" s="184" t="n"/>
      <c r="MYU1" s="184" t="n"/>
      <c r="MYV1" s="184" t="n"/>
      <c r="MYW1" s="184" t="n"/>
      <c r="MYX1" s="184" t="n"/>
      <c r="MYY1" s="184" t="n"/>
      <c r="MYZ1" s="184" t="n"/>
      <c r="MZA1" s="184" t="n"/>
      <c r="MZB1" s="184" t="n"/>
      <c r="MZC1" s="184" t="n"/>
      <c r="MZD1" s="184" t="n"/>
      <c r="MZE1" s="184" t="n"/>
      <c r="MZF1" s="184" t="n"/>
      <c r="MZG1" s="184" t="n"/>
      <c r="MZH1" s="185" t="n"/>
      <c r="MZI1" s="183" t="inlineStr">
        <is>
          <t>Opportunity Register</t>
        </is>
      </c>
      <c r="MZJ1" s="184" t="n"/>
      <c r="MZK1" s="184" t="n"/>
      <c r="MZL1" s="184" t="n"/>
      <c r="MZM1" s="184" t="n"/>
      <c r="MZN1" s="184" t="n"/>
      <c r="MZO1" s="184" t="n"/>
      <c r="MZP1" s="184" t="n"/>
      <c r="MZQ1" s="184" t="n"/>
      <c r="MZR1" s="184" t="n"/>
      <c r="MZS1" s="184" t="n"/>
      <c r="MZT1" s="184" t="n"/>
      <c r="MZU1" s="184" t="n"/>
      <c r="MZV1" s="184" t="n"/>
      <c r="MZW1" s="184" t="n"/>
      <c r="MZX1" s="185" t="n"/>
      <c r="MZY1" s="183" t="inlineStr">
        <is>
          <t>Opportunity Register</t>
        </is>
      </c>
      <c r="MZZ1" s="184" t="n"/>
      <c r="NAA1" s="184" t="n"/>
      <c r="NAB1" s="184" t="n"/>
      <c r="NAC1" s="184" t="n"/>
      <c r="NAD1" s="184" t="n"/>
      <c r="NAE1" s="184" t="n"/>
      <c r="NAF1" s="184" t="n"/>
      <c r="NAG1" s="184" t="n"/>
      <c r="NAH1" s="184" t="n"/>
      <c r="NAI1" s="184" t="n"/>
      <c r="NAJ1" s="184" t="n"/>
      <c r="NAK1" s="184" t="n"/>
      <c r="NAL1" s="184" t="n"/>
      <c r="NAM1" s="184" t="n"/>
      <c r="NAN1" s="185" t="n"/>
      <c r="NAO1" s="183" t="inlineStr">
        <is>
          <t>Opportunity Register</t>
        </is>
      </c>
      <c r="NAP1" s="184" t="n"/>
      <c r="NAQ1" s="184" t="n"/>
      <c r="NAR1" s="184" t="n"/>
      <c r="NAS1" s="184" t="n"/>
      <c r="NAT1" s="184" t="n"/>
      <c r="NAU1" s="184" t="n"/>
      <c r="NAV1" s="184" t="n"/>
      <c r="NAW1" s="184" t="n"/>
      <c r="NAX1" s="184" t="n"/>
      <c r="NAY1" s="184" t="n"/>
      <c r="NAZ1" s="184" t="n"/>
      <c r="NBA1" s="184" t="n"/>
      <c r="NBB1" s="184" t="n"/>
      <c r="NBC1" s="184" t="n"/>
      <c r="NBD1" s="185" t="n"/>
      <c r="NBE1" s="183" t="inlineStr">
        <is>
          <t>Opportunity Register</t>
        </is>
      </c>
      <c r="NBF1" s="184" t="n"/>
      <c r="NBG1" s="184" t="n"/>
      <c r="NBH1" s="184" t="n"/>
      <c r="NBI1" s="184" t="n"/>
      <c r="NBJ1" s="184" t="n"/>
      <c r="NBK1" s="184" t="n"/>
      <c r="NBL1" s="184" t="n"/>
      <c r="NBM1" s="184" t="n"/>
      <c r="NBN1" s="184" t="n"/>
      <c r="NBO1" s="184" t="n"/>
      <c r="NBP1" s="184" t="n"/>
      <c r="NBQ1" s="184" t="n"/>
      <c r="NBR1" s="184" t="n"/>
      <c r="NBS1" s="184" t="n"/>
      <c r="NBT1" s="185" t="n"/>
      <c r="NBU1" s="183" t="inlineStr">
        <is>
          <t>Opportunity Register</t>
        </is>
      </c>
      <c r="NBV1" s="184" t="n"/>
      <c r="NBW1" s="184" t="n"/>
      <c r="NBX1" s="184" t="n"/>
      <c r="NBY1" s="184" t="n"/>
      <c r="NBZ1" s="184" t="n"/>
      <c r="NCA1" s="184" t="n"/>
      <c r="NCB1" s="184" t="n"/>
      <c r="NCC1" s="184" t="n"/>
      <c r="NCD1" s="184" t="n"/>
      <c r="NCE1" s="184" t="n"/>
      <c r="NCF1" s="184" t="n"/>
      <c r="NCG1" s="184" t="n"/>
      <c r="NCH1" s="184" t="n"/>
      <c r="NCI1" s="184" t="n"/>
      <c r="NCJ1" s="185" t="n"/>
      <c r="NCK1" s="183" t="inlineStr">
        <is>
          <t>Opportunity Register</t>
        </is>
      </c>
      <c r="NCL1" s="184" t="n"/>
      <c r="NCM1" s="184" t="n"/>
      <c r="NCN1" s="184" t="n"/>
      <c r="NCO1" s="184" t="n"/>
      <c r="NCP1" s="184" t="n"/>
      <c r="NCQ1" s="184" t="n"/>
      <c r="NCR1" s="184" t="n"/>
      <c r="NCS1" s="184" t="n"/>
      <c r="NCT1" s="184" t="n"/>
      <c r="NCU1" s="184" t="n"/>
      <c r="NCV1" s="184" t="n"/>
      <c r="NCW1" s="184" t="n"/>
      <c r="NCX1" s="184" t="n"/>
      <c r="NCY1" s="184" t="n"/>
      <c r="NCZ1" s="185" t="n"/>
      <c r="NDA1" s="183" t="inlineStr">
        <is>
          <t>Opportunity Register</t>
        </is>
      </c>
      <c r="NDB1" s="184" t="n"/>
      <c r="NDC1" s="184" t="n"/>
      <c r="NDD1" s="184" t="n"/>
      <c r="NDE1" s="184" t="n"/>
      <c r="NDF1" s="184" t="n"/>
      <c r="NDG1" s="184" t="n"/>
      <c r="NDH1" s="184" t="n"/>
      <c r="NDI1" s="184" t="n"/>
      <c r="NDJ1" s="184" t="n"/>
      <c r="NDK1" s="184" t="n"/>
      <c r="NDL1" s="184" t="n"/>
      <c r="NDM1" s="184" t="n"/>
      <c r="NDN1" s="184" t="n"/>
      <c r="NDO1" s="184" t="n"/>
      <c r="NDP1" s="185" t="n"/>
      <c r="NDQ1" s="183" t="inlineStr">
        <is>
          <t>Opportunity Register</t>
        </is>
      </c>
      <c r="NDR1" s="184" t="n"/>
      <c r="NDS1" s="184" t="n"/>
      <c r="NDT1" s="184" t="n"/>
      <c r="NDU1" s="184" t="n"/>
      <c r="NDV1" s="184" t="n"/>
      <c r="NDW1" s="184" t="n"/>
      <c r="NDX1" s="184" t="n"/>
      <c r="NDY1" s="184" t="n"/>
      <c r="NDZ1" s="184" t="n"/>
      <c r="NEA1" s="184" t="n"/>
      <c r="NEB1" s="184" t="n"/>
      <c r="NEC1" s="184" t="n"/>
      <c r="NED1" s="184" t="n"/>
      <c r="NEE1" s="184" t="n"/>
      <c r="NEF1" s="185" t="n"/>
      <c r="NEG1" s="183" t="inlineStr">
        <is>
          <t>Opportunity Register</t>
        </is>
      </c>
      <c r="NEH1" s="184" t="n"/>
      <c r="NEI1" s="184" t="n"/>
      <c r="NEJ1" s="184" t="n"/>
      <c r="NEK1" s="184" t="n"/>
      <c r="NEL1" s="184" t="n"/>
      <c r="NEM1" s="184" t="n"/>
      <c r="NEN1" s="184" t="n"/>
      <c r="NEO1" s="184" t="n"/>
      <c r="NEP1" s="184" t="n"/>
      <c r="NEQ1" s="184" t="n"/>
      <c r="NER1" s="184" t="n"/>
      <c r="NES1" s="184" t="n"/>
      <c r="NET1" s="184" t="n"/>
      <c r="NEU1" s="184" t="n"/>
      <c r="NEV1" s="185" t="n"/>
      <c r="NEW1" s="183" t="inlineStr">
        <is>
          <t>Opportunity Register</t>
        </is>
      </c>
      <c r="NEX1" s="184" t="n"/>
      <c r="NEY1" s="184" t="n"/>
      <c r="NEZ1" s="184" t="n"/>
      <c r="NFA1" s="184" t="n"/>
      <c r="NFB1" s="184" t="n"/>
      <c r="NFC1" s="184" t="n"/>
      <c r="NFD1" s="184" t="n"/>
      <c r="NFE1" s="184" t="n"/>
      <c r="NFF1" s="184" t="n"/>
      <c r="NFG1" s="184" t="n"/>
      <c r="NFH1" s="184" t="n"/>
      <c r="NFI1" s="184" t="n"/>
      <c r="NFJ1" s="184" t="n"/>
      <c r="NFK1" s="184" t="n"/>
      <c r="NFL1" s="185" t="n"/>
      <c r="NFM1" s="183" t="inlineStr">
        <is>
          <t>Opportunity Register</t>
        </is>
      </c>
      <c r="NFN1" s="184" t="n"/>
      <c r="NFO1" s="184" t="n"/>
      <c r="NFP1" s="184" t="n"/>
      <c r="NFQ1" s="184" t="n"/>
      <c r="NFR1" s="184" t="n"/>
      <c r="NFS1" s="184" t="n"/>
      <c r="NFT1" s="184" t="n"/>
      <c r="NFU1" s="184" t="n"/>
      <c r="NFV1" s="184" t="n"/>
      <c r="NFW1" s="184" t="n"/>
      <c r="NFX1" s="184" t="n"/>
      <c r="NFY1" s="184" t="n"/>
      <c r="NFZ1" s="184" t="n"/>
      <c r="NGA1" s="184" t="n"/>
      <c r="NGB1" s="185" t="n"/>
      <c r="NGC1" s="183" t="inlineStr">
        <is>
          <t>Opportunity Register</t>
        </is>
      </c>
      <c r="NGD1" s="184" t="n"/>
      <c r="NGE1" s="184" t="n"/>
      <c r="NGF1" s="184" t="n"/>
      <c r="NGG1" s="184" t="n"/>
      <c r="NGH1" s="184" t="n"/>
      <c r="NGI1" s="184" t="n"/>
      <c r="NGJ1" s="184" t="n"/>
      <c r="NGK1" s="184" t="n"/>
      <c r="NGL1" s="184" t="n"/>
      <c r="NGM1" s="184" t="n"/>
      <c r="NGN1" s="184" t="n"/>
      <c r="NGO1" s="184" t="n"/>
      <c r="NGP1" s="184" t="n"/>
      <c r="NGQ1" s="184" t="n"/>
      <c r="NGR1" s="185" t="n"/>
      <c r="NGS1" s="183" t="inlineStr">
        <is>
          <t>Opportunity Register</t>
        </is>
      </c>
      <c r="NGT1" s="184" t="n"/>
      <c r="NGU1" s="184" t="n"/>
      <c r="NGV1" s="184" t="n"/>
      <c r="NGW1" s="184" t="n"/>
      <c r="NGX1" s="184" t="n"/>
      <c r="NGY1" s="184" t="n"/>
      <c r="NGZ1" s="184" t="n"/>
      <c r="NHA1" s="184" t="n"/>
      <c r="NHB1" s="184" t="n"/>
      <c r="NHC1" s="184" t="n"/>
      <c r="NHD1" s="184" t="n"/>
      <c r="NHE1" s="184" t="n"/>
      <c r="NHF1" s="184" t="n"/>
      <c r="NHG1" s="184" t="n"/>
      <c r="NHH1" s="185" t="n"/>
      <c r="NHI1" s="183" t="inlineStr">
        <is>
          <t>Opportunity Register</t>
        </is>
      </c>
      <c r="NHJ1" s="184" t="n"/>
      <c r="NHK1" s="184" t="n"/>
      <c r="NHL1" s="184" t="n"/>
      <c r="NHM1" s="184" t="n"/>
      <c r="NHN1" s="184" t="n"/>
      <c r="NHO1" s="184" t="n"/>
      <c r="NHP1" s="184" t="n"/>
      <c r="NHQ1" s="184" t="n"/>
      <c r="NHR1" s="184" t="n"/>
      <c r="NHS1" s="184" t="n"/>
      <c r="NHT1" s="184" t="n"/>
      <c r="NHU1" s="184" t="n"/>
      <c r="NHV1" s="184" t="n"/>
      <c r="NHW1" s="184" t="n"/>
      <c r="NHX1" s="185" t="n"/>
      <c r="NHY1" s="183" t="inlineStr">
        <is>
          <t>Opportunity Register</t>
        </is>
      </c>
      <c r="NHZ1" s="184" t="n"/>
      <c r="NIA1" s="184" t="n"/>
      <c r="NIB1" s="184" t="n"/>
      <c r="NIC1" s="184" t="n"/>
      <c r="NID1" s="184" t="n"/>
      <c r="NIE1" s="184" t="n"/>
      <c r="NIF1" s="184" t="n"/>
      <c r="NIG1" s="184" t="n"/>
      <c r="NIH1" s="184" t="n"/>
      <c r="NII1" s="184" t="n"/>
      <c r="NIJ1" s="184" t="n"/>
      <c r="NIK1" s="184" t="n"/>
      <c r="NIL1" s="184" t="n"/>
      <c r="NIM1" s="184" t="n"/>
      <c r="NIN1" s="185" t="n"/>
      <c r="NIO1" s="183" t="inlineStr">
        <is>
          <t>Opportunity Register</t>
        </is>
      </c>
      <c r="NIP1" s="184" t="n"/>
      <c r="NIQ1" s="184" t="n"/>
      <c r="NIR1" s="184" t="n"/>
      <c r="NIS1" s="184" t="n"/>
      <c r="NIT1" s="184" t="n"/>
      <c r="NIU1" s="184" t="n"/>
      <c r="NIV1" s="184" t="n"/>
      <c r="NIW1" s="184" t="n"/>
      <c r="NIX1" s="184" t="n"/>
      <c r="NIY1" s="184" t="n"/>
      <c r="NIZ1" s="184" t="n"/>
      <c r="NJA1" s="184" t="n"/>
      <c r="NJB1" s="184" t="n"/>
      <c r="NJC1" s="184" t="n"/>
      <c r="NJD1" s="185" t="n"/>
      <c r="NJE1" s="183" t="inlineStr">
        <is>
          <t>Opportunity Register</t>
        </is>
      </c>
      <c r="NJF1" s="184" t="n"/>
      <c r="NJG1" s="184" t="n"/>
      <c r="NJH1" s="184" t="n"/>
      <c r="NJI1" s="184" t="n"/>
      <c r="NJJ1" s="184" t="n"/>
      <c r="NJK1" s="184" t="n"/>
      <c r="NJL1" s="184" t="n"/>
      <c r="NJM1" s="184" t="n"/>
      <c r="NJN1" s="184" t="n"/>
      <c r="NJO1" s="184" t="n"/>
      <c r="NJP1" s="184" t="n"/>
      <c r="NJQ1" s="184" t="n"/>
      <c r="NJR1" s="184" t="n"/>
      <c r="NJS1" s="184" t="n"/>
      <c r="NJT1" s="185" t="n"/>
      <c r="NJU1" s="183" t="inlineStr">
        <is>
          <t>Opportunity Register</t>
        </is>
      </c>
      <c r="NJV1" s="184" t="n"/>
      <c r="NJW1" s="184" t="n"/>
      <c r="NJX1" s="184" t="n"/>
      <c r="NJY1" s="184" t="n"/>
      <c r="NJZ1" s="184" t="n"/>
      <c r="NKA1" s="184" t="n"/>
      <c r="NKB1" s="184" t="n"/>
      <c r="NKC1" s="184" t="n"/>
      <c r="NKD1" s="184" t="n"/>
      <c r="NKE1" s="184" t="n"/>
      <c r="NKF1" s="184" t="n"/>
      <c r="NKG1" s="184" t="n"/>
      <c r="NKH1" s="184" t="n"/>
      <c r="NKI1" s="184" t="n"/>
      <c r="NKJ1" s="185" t="n"/>
      <c r="NKK1" s="183" t="inlineStr">
        <is>
          <t>Opportunity Register</t>
        </is>
      </c>
      <c r="NKL1" s="184" t="n"/>
      <c r="NKM1" s="184" t="n"/>
      <c r="NKN1" s="184" t="n"/>
      <c r="NKO1" s="184" t="n"/>
      <c r="NKP1" s="184" t="n"/>
      <c r="NKQ1" s="184" t="n"/>
      <c r="NKR1" s="184" t="n"/>
      <c r="NKS1" s="184" t="n"/>
      <c r="NKT1" s="184" t="n"/>
      <c r="NKU1" s="184" t="n"/>
      <c r="NKV1" s="184" t="n"/>
      <c r="NKW1" s="184" t="n"/>
      <c r="NKX1" s="184" t="n"/>
      <c r="NKY1" s="184" t="n"/>
      <c r="NKZ1" s="185" t="n"/>
      <c r="NLA1" s="183" t="inlineStr">
        <is>
          <t>Opportunity Register</t>
        </is>
      </c>
      <c r="NLB1" s="184" t="n"/>
      <c r="NLC1" s="184" t="n"/>
      <c r="NLD1" s="184" t="n"/>
      <c r="NLE1" s="184" t="n"/>
      <c r="NLF1" s="184" t="n"/>
      <c r="NLG1" s="184" t="n"/>
      <c r="NLH1" s="184" t="n"/>
      <c r="NLI1" s="184" t="n"/>
      <c r="NLJ1" s="184" t="n"/>
      <c r="NLK1" s="184" t="n"/>
      <c r="NLL1" s="184" t="n"/>
      <c r="NLM1" s="184" t="n"/>
      <c r="NLN1" s="184" t="n"/>
      <c r="NLO1" s="184" t="n"/>
      <c r="NLP1" s="185" t="n"/>
      <c r="NLQ1" s="183" t="inlineStr">
        <is>
          <t>Opportunity Register</t>
        </is>
      </c>
      <c r="NLR1" s="184" t="n"/>
      <c r="NLS1" s="184" t="n"/>
      <c r="NLT1" s="184" t="n"/>
      <c r="NLU1" s="184" t="n"/>
      <c r="NLV1" s="184" t="n"/>
      <c r="NLW1" s="184" t="n"/>
      <c r="NLX1" s="184" t="n"/>
      <c r="NLY1" s="184" t="n"/>
      <c r="NLZ1" s="184" t="n"/>
      <c r="NMA1" s="184" t="n"/>
      <c r="NMB1" s="184" t="n"/>
      <c r="NMC1" s="184" t="n"/>
      <c r="NMD1" s="184" t="n"/>
      <c r="NME1" s="184" t="n"/>
      <c r="NMF1" s="185" t="n"/>
      <c r="NMG1" s="183" t="inlineStr">
        <is>
          <t>Opportunity Register</t>
        </is>
      </c>
      <c r="NMH1" s="184" t="n"/>
      <c r="NMI1" s="184" t="n"/>
      <c r="NMJ1" s="184" t="n"/>
      <c r="NMK1" s="184" t="n"/>
      <c r="NML1" s="184" t="n"/>
      <c r="NMM1" s="184" t="n"/>
      <c r="NMN1" s="184" t="n"/>
      <c r="NMO1" s="184" t="n"/>
      <c r="NMP1" s="184" t="n"/>
      <c r="NMQ1" s="184" t="n"/>
      <c r="NMR1" s="184" t="n"/>
      <c r="NMS1" s="184" t="n"/>
      <c r="NMT1" s="184" t="n"/>
      <c r="NMU1" s="184" t="n"/>
      <c r="NMV1" s="185" t="n"/>
      <c r="NMW1" s="183" t="inlineStr">
        <is>
          <t>Opportunity Register</t>
        </is>
      </c>
      <c r="NMX1" s="184" t="n"/>
      <c r="NMY1" s="184" t="n"/>
      <c r="NMZ1" s="184" t="n"/>
      <c r="NNA1" s="184" t="n"/>
      <c r="NNB1" s="184" t="n"/>
      <c r="NNC1" s="184" t="n"/>
      <c r="NND1" s="184" t="n"/>
      <c r="NNE1" s="184" t="n"/>
      <c r="NNF1" s="184" t="n"/>
      <c r="NNG1" s="184" t="n"/>
      <c r="NNH1" s="184" t="n"/>
      <c r="NNI1" s="184" t="n"/>
      <c r="NNJ1" s="184" t="n"/>
      <c r="NNK1" s="184" t="n"/>
      <c r="NNL1" s="185" t="n"/>
      <c r="NNM1" s="183" t="inlineStr">
        <is>
          <t>Opportunity Register</t>
        </is>
      </c>
      <c r="NNN1" s="184" t="n"/>
      <c r="NNO1" s="184" t="n"/>
      <c r="NNP1" s="184" t="n"/>
      <c r="NNQ1" s="184" t="n"/>
      <c r="NNR1" s="184" t="n"/>
      <c r="NNS1" s="184" t="n"/>
      <c r="NNT1" s="184" t="n"/>
      <c r="NNU1" s="184" t="n"/>
      <c r="NNV1" s="184" t="n"/>
      <c r="NNW1" s="184" t="n"/>
      <c r="NNX1" s="184" t="n"/>
      <c r="NNY1" s="184" t="n"/>
      <c r="NNZ1" s="184" t="n"/>
      <c r="NOA1" s="184" t="n"/>
      <c r="NOB1" s="185" t="n"/>
      <c r="NOC1" s="183" t="inlineStr">
        <is>
          <t>Opportunity Register</t>
        </is>
      </c>
      <c r="NOD1" s="184" t="n"/>
      <c r="NOE1" s="184" t="n"/>
      <c r="NOF1" s="184" t="n"/>
      <c r="NOG1" s="184" t="n"/>
      <c r="NOH1" s="184" t="n"/>
      <c r="NOI1" s="184" t="n"/>
      <c r="NOJ1" s="184" t="n"/>
      <c r="NOK1" s="184" t="n"/>
      <c r="NOL1" s="184" t="n"/>
      <c r="NOM1" s="184" t="n"/>
      <c r="NON1" s="184" t="n"/>
      <c r="NOO1" s="184" t="n"/>
      <c r="NOP1" s="184" t="n"/>
      <c r="NOQ1" s="184" t="n"/>
      <c r="NOR1" s="185" t="n"/>
      <c r="NOS1" s="183" t="inlineStr">
        <is>
          <t>Opportunity Register</t>
        </is>
      </c>
      <c r="NOT1" s="184" t="n"/>
      <c r="NOU1" s="184" t="n"/>
      <c r="NOV1" s="184" t="n"/>
      <c r="NOW1" s="184" t="n"/>
      <c r="NOX1" s="184" t="n"/>
      <c r="NOY1" s="184" t="n"/>
      <c r="NOZ1" s="184" t="n"/>
      <c r="NPA1" s="184" t="n"/>
      <c r="NPB1" s="184" t="n"/>
      <c r="NPC1" s="184" t="n"/>
      <c r="NPD1" s="184" t="n"/>
      <c r="NPE1" s="184" t="n"/>
      <c r="NPF1" s="184" t="n"/>
      <c r="NPG1" s="184" t="n"/>
      <c r="NPH1" s="185" t="n"/>
      <c r="NPI1" s="183" t="inlineStr">
        <is>
          <t>Opportunity Register</t>
        </is>
      </c>
      <c r="NPJ1" s="184" t="n"/>
      <c r="NPK1" s="184" t="n"/>
      <c r="NPL1" s="184" t="n"/>
      <c r="NPM1" s="184" t="n"/>
      <c r="NPN1" s="184" t="n"/>
      <c r="NPO1" s="184" t="n"/>
      <c r="NPP1" s="184" t="n"/>
      <c r="NPQ1" s="184" t="n"/>
      <c r="NPR1" s="184" t="n"/>
      <c r="NPS1" s="184" t="n"/>
      <c r="NPT1" s="184" t="n"/>
      <c r="NPU1" s="184" t="n"/>
      <c r="NPV1" s="184" t="n"/>
      <c r="NPW1" s="184" t="n"/>
      <c r="NPX1" s="185" t="n"/>
      <c r="NPY1" s="183" t="inlineStr">
        <is>
          <t>Opportunity Register</t>
        </is>
      </c>
      <c r="NPZ1" s="184" t="n"/>
      <c r="NQA1" s="184" t="n"/>
      <c r="NQB1" s="184" t="n"/>
      <c r="NQC1" s="184" t="n"/>
      <c r="NQD1" s="184" t="n"/>
      <c r="NQE1" s="184" t="n"/>
      <c r="NQF1" s="184" t="n"/>
      <c r="NQG1" s="184" t="n"/>
      <c r="NQH1" s="184" t="n"/>
      <c r="NQI1" s="184" t="n"/>
      <c r="NQJ1" s="184" t="n"/>
      <c r="NQK1" s="184" t="n"/>
      <c r="NQL1" s="184" t="n"/>
      <c r="NQM1" s="184" t="n"/>
      <c r="NQN1" s="185" t="n"/>
      <c r="NQO1" s="183" t="inlineStr">
        <is>
          <t>Opportunity Register</t>
        </is>
      </c>
      <c r="NQP1" s="184" t="n"/>
      <c r="NQQ1" s="184" t="n"/>
      <c r="NQR1" s="184" t="n"/>
      <c r="NQS1" s="184" t="n"/>
      <c r="NQT1" s="184" t="n"/>
      <c r="NQU1" s="184" t="n"/>
      <c r="NQV1" s="184" t="n"/>
      <c r="NQW1" s="184" t="n"/>
      <c r="NQX1" s="184" t="n"/>
      <c r="NQY1" s="184" t="n"/>
      <c r="NQZ1" s="184" t="n"/>
      <c r="NRA1" s="184" t="n"/>
      <c r="NRB1" s="184" t="n"/>
      <c r="NRC1" s="184" t="n"/>
      <c r="NRD1" s="185" t="n"/>
      <c r="NRE1" s="183" t="inlineStr">
        <is>
          <t>Opportunity Register</t>
        </is>
      </c>
      <c r="NRF1" s="184" t="n"/>
      <c r="NRG1" s="184" t="n"/>
      <c r="NRH1" s="184" t="n"/>
      <c r="NRI1" s="184" t="n"/>
      <c r="NRJ1" s="184" t="n"/>
      <c r="NRK1" s="184" t="n"/>
      <c r="NRL1" s="184" t="n"/>
      <c r="NRM1" s="184" t="n"/>
      <c r="NRN1" s="184" t="n"/>
      <c r="NRO1" s="184" t="n"/>
      <c r="NRP1" s="184" t="n"/>
      <c r="NRQ1" s="184" t="n"/>
      <c r="NRR1" s="184" t="n"/>
      <c r="NRS1" s="184" t="n"/>
      <c r="NRT1" s="185" t="n"/>
      <c r="NRU1" s="183" t="inlineStr">
        <is>
          <t>Opportunity Register</t>
        </is>
      </c>
      <c r="NRV1" s="184" t="n"/>
      <c r="NRW1" s="184" t="n"/>
      <c r="NRX1" s="184" t="n"/>
      <c r="NRY1" s="184" t="n"/>
      <c r="NRZ1" s="184" t="n"/>
      <c r="NSA1" s="184" t="n"/>
      <c r="NSB1" s="184" t="n"/>
      <c r="NSC1" s="184" t="n"/>
      <c r="NSD1" s="184" t="n"/>
      <c r="NSE1" s="184" t="n"/>
      <c r="NSF1" s="184" t="n"/>
      <c r="NSG1" s="184" t="n"/>
      <c r="NSH1" s="184" t="n"/>
      <c r="NSI1" s="184" t="n"/>
      <c r="NSJ1" s="185" t="n"/>
      <c r="NSK1" s="183" t="inlineStr">
        <is>
          <t>Opportunity Register</t>
        </is>
      </c>
      <c r="NSL1" s="184" t="n"/>
      <c r="NSM1" s="184" t="n"/>
      <c r="NSN1" s="184" t="n"/>
      <c r="NSO1" s="184" t="n"/>
      <c r="NSP1" s="184" t="n"/>
      <c r="NSQ1" s="184" t="n"/>
      <c r="NSR1" s="184" t="n"/>
      <c r="NSS1" s="184" t="n"/>
      <c r="NST1" s="184" t="n"/>
      <c r="NSU1" s="184" t="n"/>
      <c r="NSV1" s="184" t="n"/>
      <c r="NSW1" s="184" t="n"/>
      <c r="NSX1" s="184" t="n"/>
      <c r="NSY1" s="184" t="n"/>
      <c r="NSZ1" s="185" t="n"/>
      <c r="NTA1" s="183" t="inlineStr">
        <is>
          <t>Opportunity Register</t>
        </is>
      </c>
      <c r="NTB1" s="184" t="n"/>
      <c r="NTC1" s="184" t="n"/>
      <c r="NTD1" s="184" t="n"/>
      <c r="NTE1" s="184" t="n"/>
      <c r="NTF1" s="184" t="n"/>
      <c r="NTG1" s="184" t="n"/>
      <c r="NTH1" s="184" t="n"/>
      <c r="NTI1" s="184" t="n"/>
      <c r="NTJ1" s="184" t="n"/>
      <c r="NTK1" s="184" t="n"/>
      <c r="NTL1" s="184" t="n"/>
      <c r="NTM1" s="184" t="n"/>
      <c r="NTN1" s="184" t="n"/>
      <c r="NTO1" s="184" t="n"/>
      <c r="NTP1" s="185" t="n"/>
      <c r="NTQ1" s="183" t="inlineStr">
        <is>
          <t>Opportunity Register</t>
        </is>
      </c>
      <c r="NTR1" s="184" t="n"/>
      <c r="NTS1" s="184" t="n"/>
      <c r="NTT1" s="184" t="n"/>
      <c r="NTU1" s="184" t="n"/>
      <c r="NTV1" s="184" t="n"/>
      <c r="NTW1" s="184" t="n"/>
      <c r="NTX1" s="184" t="n"/>
      <c r="NTY1" s="184" t="n"/>
      <c r="NTZ1" s="184" t="n"/>
      <c r="NUA1" s="184" t="n"/>
      <c r="NUB1" s="184" t="n"/>
      <c r="NUC1" s="184" t="n"/>
      <c r="NUD1" s="184" t="n"/>
      <c r="NUE1" s="184" t="n"/>
      <c r="NUF1" s="185" t="n"/>
      <c r="NUG1" s="183" t="inlineStr">
        <is>
          <t>Opportunity Register</t>
        </is>
      </c>
      <c r="NUH1" s="184" t="n"/>
      <c r="NUI1" s="184" t="n"/>
      <c r="NUJ1" s="184" t="n"/>
      <c r="NUK1" s="184" t="n"/>
      <c r="NUL1" s="184" t="n"/>
      <c r="NUM1" s="184" t="n"/>
      <c r="NUN1" s="184" t="n"/>
      <c r="NUO1" s="184" t="n"/>
      <c r="NUP1" s="184" t="n"/>
      <c r="NUQ1" s="184" t="n"/>
      <c r="NUR1" s="184" t="n"/>
      <c r="NUS1" s="184" t="n"/>
      <c r="NUT1" s="184" t="n"/>
      <c r="NUU1" s="184" t="n"/>
      <c r="NUV1" s="185" t="n"/>
      <c r="NUW1" s="183" t="inlineStr">
        <is>
          <t>Opportunity Register</t>
        </is>
      </c>
      <c r="NUX1" s="184" t="n"/>
      <c r="NUY1" s="184" t="n"/>
      <c r="NUZ1" s="184" t="n"/>
      <c r="NVA1" s="184" t="n"/>
      <c r="NVB1" s="184" t="n"/>
      <c r="NVC1" s="184" t="n"/>
      <c r="NVD1" s="184" t="n"/>
      <c r="NVE1" s="184" t="n"/>
      <c r="NVF1" s="184" t="n"/>
      <c r="NVG1" s="184" t="n"/>
      <c r="NVH1" s="184" t="n"/>
      <c r="NVI1" s="184" t="n"/>
      <c r="NVJ1" s="184" t="n"/>
      <c r="NVK1" s="184" t="n"/>
      <c r="NVL1" s="185" t="n"/>
      <c r="NVM1" s="183" t="inlineStr">
        <is>
          <t>Opportunity Register</t>
        </is>
      </c>
      <c r="NVN1" s="184" t="n"/>
      <c r="NVO1" s="184" t="n"/>
      <c r="NVP1" s="184" t="n"/>
      <c r="NVQ1" s="184" t="n"/>
      <c r="NVR1" s="184" t="n"/>
      <c r="NVS1" s="184" t="n"/>
      <c r="NVT1" s="184" t="n"/>
      <c r="NVU1" s="184" t="n"/>
      <c r="NVV1" s="184" t="n"/>
      <c r="NVW1" s="184" t="n"/>
      <c r="NVX1" s="184" t="n"/>
      <c r="NVY1" s="184" t="n"/>
      <c r="NVZ1" s="184" t="n"/>
      <c r="NWA1" s="184" t="n"/>
      <c r="NWB1" s="185" t="n"/>
      <c r="NWC1" s="183" t="inlineStr">
        <is>
          <t>Opportunity Register</t>
        </is>
      </c>
      <c r="NWD1" s="184" t="n"/>
      <c r="NWE1" s="184" t="n"/>
      <c r="NWF1" s="184" t="n"/>
      <c r="NWG1" s="184" t="n"/>
      <c r="NWH1" s="184" t="n"/>
      <c r="NWI1" s="184" t="n"/>
      <c r="NWJ1" s="184" t="n"/>
      <c r="NWK1" s="184" t="n"/>
      <c r="NWL1" s="184" t="n"/>
      <c r="NWM1" s="184" t="n"/>
      <c r="NWN1" s="184" t="n"/>
      <c r="NWO1" s="184" t="n"/>
      <c r="NWP1" s="184" t="n"/>
      <c r="NWQ1" s="184" t="n"/>
      <c r="NWR1" s="185" t="n"/>
      <c r="NWS1" s="183" t="inlineStr">
        <is>
          <t>Opportunity Register</t>
        </is>
      </c>
      <c r="NWT1" s="184" t="n"/>
      <c r="NWU1" s="184" t="n"/>
      <c r="NWV1" s="184" t="n"/>
      <c r="NWW1" s="184" t="n"/>
      <c r="NWX1" s="184" t="n"/>
      <c r="NWY1" s="184" t="n"/>
      <c r="NWZ1" s="184" t="n"/>
      <c r="NXA1" s="184" t="n"/>
      <c r="NXB1" s="184" t="n"/>
      <c r="NXC1" s="184" t="n"/>
      <c r="NXD1" s="184" t="n"/>
      <c r="NXE1" s="184" t="n"/>
      <c r="NXF1" s="184" t="n"/>
      <c r="NXG1" s="184" t="n"/>
      <c r="NXH1" s="185" t="n"/>
      <c r="NXI1" s="183" t="inlineStr">
        <is>
          <t>Opportunity Register</t>
        </is>
      </c>
      <c r="NXJ1" s="184" t="n"/>
      <c r="NXK1" s="184" t="n"/>
      <c r="NXL1" s="184" t="n"/>
      <c r="NXM1" s="184" t="n"/>
      <c r="NXN1" s="184" t="n"/>
      <c r="NXO1" s="184" t="n"/>
      <c r="NXP1" s="184" t="n"/>
      <c r="NXQ1" s="184" t="n"/>
      <c r="NXR1" s="184" t="n"/>
      <c r="NXS1" s="184" t="n"/>
      <c r="NXT1" s="184" t="n"/>
      <c r="NXU1" s="184" t="n"/>
      <c r="NXV1" s="184" t="n"/>
      <c r="NXW1" s="184" t="n"/>
      <c r="NXX1" s="185" t="n"/>
      <c r="NXY1" s="183" t="inlineStr">
        <is>
          <t>Opportunity Register</t>
        </is>
      </c>
      <c r="NXZ1" s="184" t="n"/>
      <c r="NYA1" s="184" t="n"/>
      <c r="NYB1" s="184" t="n"/>
      <c r="NYC1" s="184" t="n"/>
      <c r="NYD1" s="184" t="n"/>
      <c r="NYE1" s="184" t="n"/>
      <c r="NYF1" s="184" t="n"/>
      <c r="NYG1" s="184" t="n"/>
      <c r="NYH1" s="184" t="n"/>
      <c r="NYI1" s="184" t="n"/>
      <c r="NYJ1" s="184" t="n"/>
      <c r="NYK1" s="184" t="n"/>
      <c r="NYL1" s="184" t="n"/>
      <c r="NYM1" s="184" t="n"/>
      <c r="NYN1" s="185" t="n"/>
      <c r="NYO1" s="183" t="inlineStr">
        <is>
          <t>Opportunity Register</t>
        </is>
      </c>
      <c r="NYP1" s="184" t="n"/>
      <c r="NYQ1" s="184" t="n"/>
      <c r="NYR1" s="184" t="n"/>
      <c r="NYS1" s="184" t="n"/>
      <c r="NYT1" s="184" t="n"/>
      <c r="NYU1" s="184" t="n"/>
      <c r="NYV1" s="184" t="n"/>
      <c r="NYW1" s="184" t="n"/>
      <c r="NYX1" s="184" t="n"/>
      <c r="NYY1" s="184" t="n"/>
      <c r="NYZ1" s="184" t="n"/>
      <c r="NZA1" s="184" t="n"/>
      <c r="NZB1" s="184" t="n"/>
      <c r="NZC1" s="184" t="n"/>
      <c r="NZD1" s="185" t="n"/>
      <c r="NZE1" s="183" t="inlineStr">
        <is>
          <t>Opportunity Register</t>
        </is>
      </c>
      <c r="NZF1" s="184" t="n"/>
      <c r="NZG1" s="184" t="n"/>
      <c r="NZH1" s="184" t="n"/>
      <c r="NZI1" s="184" t="n"/>
      <c r="NZJ1" s="184" t="n"/>
      <c r="NZK1" s="184" t="n"/>
      <c r="NZL1" s="184" t="n"/>
      <c r="NZM1" s="184" t="n"/>
      <c r="NZN1" s="184" t="n"/>
      <c r="NZO1" s="184" t="n"/>
      <c r="NZP1" s="184" t="n"/>
      <c r="NZQ1" s="184" t="n"/>
      <c r="NZR1" s="184" t="n"/>
      <c r="NZS1" s="184" t="n"/>
      <c r="NZT1" s="185" t="n"/>
      <c r="NZU1" s="183" t="inlineStr">
        <is>
          <t>Opportunity Register</t>
        </is>
      </c>
      <c r="NZV1" s="184" t="n"/>
      <c r="NZW1" s="184" t="n"/>
      <c r="NZX1" s="184" t="n"/>
      <c r="NZY1" s="184" t="n"/>
      <c r="NZZ1" s="184" t="n"/>
      <c r="OAA1" s="184" t="n"/>
      <c r="OAB1" s="184" t="n"/>
      <c r="OAC1" s="184" t="n"/>
      <c r="OAD1" s="184" t="n"/>
      <c r="OAE1" s="184" t="n"/>
      <c r="OAF1" s="184" t="n"/>
      <c r="OAG1" s="184" t="n"/>
      <c r="OAH1" s="184" t="n"/>
      <c r="OAI1" s="184" t="n"/>
      <c r="OAJ1" s="185" t="n"/>
      <c r="OAK1" s="183" t="inlineStr">
        <is>
          <t>Opportunity Register</t>
        </is>
      </c>
      <c r="OAL1" s="184" t="n"/>
      <c r="OAM1" s="184" t="n"/>
      <c r="OAN1" s="184" t="n"/>
      <c r="OAO1" s="184" t="n"/>
      <c r="OAP1" s="184" t="n"/>
      <c r="OAQ1" s="184" t="n"/>
      <c r="OAR1" s="184" t="n"/>
      <c r="OAS1" s="184" t="n"/>
      <c r="OAT1" s="184" t="n"/>
      <c r="OAU1" s="184" t="n"/>
      <c r="OAV1" s="184" t="n"/>
      <c r="OAW1" s="184" t="n"/>
      <c r="OAX1" s="184" t="n"/>
      <c r="OAY1" s="184" t="n"/>
      <c r="OAZ1" s="185" t="n"/>
      <c r="OBA1" s="183" t="inlineStr">
        <is>
          <t>Opportunity Register</t>
        </is>
      </c>
      <c r="OBB1" s="184" t="n"/>
      <c r="OBC1" s="184" t="n"/>
      <c r="OBD1" s="184" t="n"/>
      <c r="OBE1" s="184" t="n"/>
      <c r="OBF1" s="184" t="n"/>
      <c r="OBG1" s="184" t="n"/>
      <c r="OBH1" s="184" t="n"/>
      <c r="OBI1" s="184" t="n"/>
      <c r="OBJ1" s="184" t="n"/>
      <c r="OBK1" s="184" t="n"/>
      <c r="OBL1" s="184" t="n"/>
      <c r="OBM1" s="184" t="n"/>
      <c r="OBN1" s="184" t="n"/>
      <c r="OBO1" s="184" t="n"/>
      <c r="OBP1" s="185" t="n"/>
      <c r="OBQ1" s="183" t="inlineStr">
        <is>
          <t>Opportunity Register</t>
        </is>
      </c>
      <c r="OBR1" s="184" t="n"/>
      <c r="OBS1" s="184" t="n"/>
      <c r="OBT1" s="184" t="n"/>
      <c r="OBU1" s="184" t="n"/>
      <c r="OBV1" s="184" t="n"/>
      <c r="OBW1" s="184" t="n"/>
      <c r="OBX1" s="184" t="n"/>
      <c r="OBY1" s="184" t="n"/>
      <c r="OBZ1" s="184" t="n"/>
      <c r="OCA1" s="184" t="n"/>
      <c r="OCB1" s="184" t="n"/>
      <c r="OCC1" s="184" t="n"/>
      <c r="OCD1" s="184" t="n"/>
      <c r="OCE1" s="184" t="n"/>
      <c r="OCF1" s="185" t="n"/>
      <c r="OCG1" s="183" t="inlineStr">
        <is>
          <t>Opportunity Register</t>
        </is>
      </c>
      <c r="OCH1" s="184" t="n"/>
      <c r="OCI1" s="184" t="n"/>
      <c r="OCJ1" s="184" t="n"/>
      <c r="OCK1" s="184" t="n"/>
      <c r="OCL1" s="184" t="n"/>
      <c r="OCM1" s="184" t="n"/>
      <c r="OCN1" s="184" t="n"/>
      <c r="OCO1" s="184" t="n"/>
      <c r="OCP1" s="184" t="n"/>
      <c r="OCQ1" s="184" t="n"/>
      <c r="OCR1" s="184" t="n"/>
      <c r="OCS1" s="184" t="n"/>
      <c r="OCT1" s="184" t="n"/>
      <c r="OCU1" s="184" t="n"/>
      <c r="OCV1" s="185" t="n"/>
      <c r="OCW1" s="183" t="inlineStr">
        <is>
          <t>Opportunity Register</t>
        </is>
      </c>
      <c r="OCX1" s="184" t="n"/>
      <c r="OCY1" s="184" t="n"/>
      <c r="OCZ1" s="184" t="n"/>
      <c r="ODA1" s="184" t="n"/>
      <c r="ODB1" s="184" t="n"/>
      <c r="ODC1" s="184" t="n"/>
      <c r="ODD1" s="184" t="n"/>
      <c r="ODE1" s="184" t="n"/>
      <c r="ODF1" s="184" t="n"/>
      <c r="ODG1" s="184" t="n"/>
      <c r="ODH1" s="184" t="n"/>
      <c r="ODI1" s="184" t="n"/>
      <c r="ODJ1" s="184" t="n"/>
      <c r="ODK1" s="184" t="n"/>
      <c r="ODL1" s="185" t="n"/>
      <c r="ODM1" s="183" t="inlineStr">
        <is>
          <t>Opportunity Register</t>
        </is>
      </c>
      <c r="ODN1" s="184" t="n"/>
      <c r="ODO1" s="184" t="n"/>
      <c r="ODP1" s="184" t="n"/>
      <c r="ODQ1" s="184" t="n"/>
      <c r="ODR1" s="184" t="n"/>
      <c r="ODS1" s="184" t="n"/>
      <c r="ODT1" s="184" t="n"/>
      <c r="ODU1" s="184" t="n"/>
      <c r="ODV1" s="184" t="n"/>
      <c r="ODW1" s="184" t="n"/>
      <c r="ODX1" s="184" t="n"/>
      <c r="ODY1" s="184" t="n"/>
      <c r="ODZ1" s="184" t="n"/>
      <c r="OEA1" s="184" t="n"/>
      <c r="OEB1" s="185" t="n"/>
      <c r="OEC1" s="183" t="inlineStr">
        <is>
          <t>Opportunity Register</t>
        </is>
      </c>
      <c r="OED1" s="184" t="n"/>
      <c r="OEE1" s="184" t="n"/>
      <c r="OEF1" s="184" t="n"/>
      <c r="OEG1" s="184" t="n"/>
      <c r="OEH1" s="184" t="n"/>
      <c r="OEI1" s="184" t="n"/>
      <c r="OEJ1" s="184" t="n"/>
      <c r="OEK1" s="184" t="n"/>
      <c r="OEL1" s="184" t="n"/>
      <c r="OEM1" s="184" t="n"/>
      <c r="OEN1" s="184" t="n"/>
      <c r="OEO1" s="184" t="n"/>
      <c r="OEP1" s="184" t="n"/>
      <c r="OEQ1" s="184" t="n"/>
      <c r="OER1" s="185" t="n"/>
      <c r="OES1" s="183" t="inlineStr">
        <is>
          <t>Opportunity Register</t>
        </is>
      </c>
      <c r="OET1" s="184" t="n"/>
      <c r="OEU1" s="184" t="n"/>
      <c r="OEV1" s="184" t="n"/>
      <c r="OEW1" s="184" t="n"/>
      <c r="OEX1" s="184" t="n"/>
      <c r="OEY1" s="184" t="n"/>
      <c r="OEZ1" s="184" t="n"/>
      <c r="OFA1" s="184" t="n"/>
      <c r="OFB1" s="184" t="n"/>
      <c r="OFC1" s="184" t="n"/>
      <c r="OFD1" s="184" t="n"/>
      <c r="OFE1" s="184" t="n"/>
      <c r="OFF1" s="184" t="n"/>
      <c r="OFG1" s="184" t="n"/>
      <c r="OFH1" s="185" t="n"/>
      <c r="OFI1" s="183" t="inlineStr">
        <is>
          <t>Opportunity Register</t>
        </is>
      </c>
      <c r="OFJ1" s="184" t="n"/>
      <c r="OFK1" s="184" t="n"/>
      <c r="OFL1" s="184" t="n"/>
      <c r="OFM1" s="184" t="n"/>
      <c r="OFN1" s="184" t="n"/>
      <c r="OFO1" s="184" t="n"/>
      <c r="OFP1" s="184" t="n"/>
      <c r="OFQ1" s="184" t="n"/>
      <c r="OFR1" s="184" t="n"/>
      <c r="OFS1" s="184" t="n"/>
      <c r="OFT1" s="184" t="n"/>
      <c r="OFU1" s="184" t="n"/>
      <c r="OFV1" s="184" t="n"/>
      <c r="OFW1" s="184" t="n"/>
      <c r="OFX1" s="185" t="n"/>
      <c r="OFY1" s="183" t="inlineStr">
        <is>
          <t>Opportunity Register</t>
        </is>
      </c>
      <c r="OFZ1" s="184" t="n"/>
      <c r="OGA1" s="184" t="n"/>
      <c r="OGB1" s="184" t="n"/>
      <c r="OGC1" s="184" t="n"/>
      <c r="OGD1" s="184" t="n"/>
      <c r="OGE1" s="184" t="n"/>
      <c r="OGF1" s="184" t="n"/>
      <c r="OGG1" s="184" t="n"/>
      <c r="OGH1" s="184" t="n"/>
      <c r="OGI1" s="184" t="n"/>
      <c r="OGJ1" s="184" t="n"/>
      <c r="OGK1" s="184" t="n"/>
      <c r="OGL1" s="184" t="n"/>
      <c r="OGM1" s="184" t="n"/>
      <c r="OGN1" s="185" t="n"/>
      <c r="OGO1" s="183" t="inlineStr">
        <is>
          <t>Opportunity Register</t>
        </is>
      </c>
      <c r="OGP1" s="184" t="n"/>
      <c r="OGQ1" s="184" t="n"/>
      <c r="OGR1" s="184" t="n"/>
      <c r="OGS1" s="184" t="n"/>
      <c r="OGT1" s="184" t="n"/>
      <c r="OGU1" s="184" t="n"/>
      <c r="OGV1" s="184" t="n"/>
      <c r="OGW1" s="184" t="n"/>
      <c r="OGX1" s="184" t="n"/>
      <c r="OGY1" s="184" t="n"/>
      <c r="OGZ1" s="184" t="n"/>
      <c r="OHA1" s="184" t="n"/>
      <c r="OHB1" s="184" t="n"/>
      <c r="OHC1" s="184" t="n"/>
      <c r="OHD1" s="185" t="n"/>
      <c r="OHE1" s="183" t="inlineStr">
        <is>
          <t>Opportunity Register</t>
        </is>
      </c>
      <c r="OHF1" s="184" t="n"/>
      <c r="OHG1" s="184" t="n"/>
      <c r="OHH1" s="184" t="n"/>
      <c r="OHI1" s="184" t="n"/>
      <c r="OHJ1" s="184" t="n"/>
      <c r="OHK1" s="184" t="n"/>
      <c r="OHL1" s="184" t="n"/>
      <c r="OHM1" s="184" t="n"/>
      <c r="OHN1" s="184" t="n"/>
      <c r="OHO1" s="184" t="n"/>
      <c r="OHP1" s="184" t="n"/>
      <c r="OHQ1" s="184" t="n"/>
      <c r="OHR1" s="184" t="n"/>
      <c r="OHS1" s="184" t="n"/>
      <c r="OHT1" s="185" t="n"/>
      <c r="OHU1" s="183" t="inlineStr">
        <is>
          <t>Opportunity Register</t>
        </is>
      </c>
      <c r="OHV1" s="184" t="n"/>
      <c r="OHW1" s="184" t="n"/>
      <c r="OHX1" s="184" t="n"/>
      <c r="OHY1" s="184" t="n"/>
      <c r="OHZ1" s="184" t="n"/>
      <c r="OIA1" s="184" t="n"/>
      <c r="OIB1" s="184" t="n"/>
      <c r="OIC1" s="184" t="n"/>
      <c r="OID1" s="184" t="n"/>
      <c r="OIE1" s="184" t="n"/>
      <c r="OIF1" s="184" t="n"/>
      <c r="OIG1" s="184" t="n"/>
      <c r="OIH1" s="184" t="n"/>
      <c r="OII1" s="184" t="n"/>
      <c r="OIJ1" s="185" t="n"/>
      <c r="OIK1" s="183" t="inlineStr">
        <is>
          <t>Opportunity Register</t>
        </is>
      </c>
      <c r="OIL1" s="184" t="n"/>
      <c r="OIM1" s="184" t="n"/>
      <c r="OIN1" s="184" t="n"/>
      <c r="OIO1" s="184" t="n"/>
      <c r="OIP1" s="184" t="n"/>
      <c r="OIQ1" s="184" t="n"/>
      <c r="OIR1" s="184" t="n"/>
      <c r="OIS1" s="184" t="n"/>
      <c r="OIT1" s="184" t="n"/>
      <c r="OIU1" s="184" t="n"/>
      <c r="OIV1" s="184" t="n"/>
      <c r="OIW1" s="184" t="n"/>
      <c r="OIX1" s="184" t="n"/>
      <c r="OIY1" s="184" t="n"/>
      <c r="OIZ1" s="185" t="n"/>
      <c r="OJA1" s="183" t="inlineStr">
        <is>
          <t>Opportunity Register</t>
        </is>
      </c>
      <c r="OJB1" s="184" t="n"/>
      <c r="OJC1" s="184" t="n"/>
      <c r="OJD1" s="184" t="n"/>
      <c r="OJE1" s="184" t="n"/>
      <c r="OJF1" s="184" t="n"/>
      <c r="OJG1" s="184" t="n"/>
      <c r="OJH1" s="184" t="n"/>
      <c r="OJI1" s="184" t="n"/>
      <c r="OJJ1" s="184" t="n"/>
      <c r="OJK1" s="184" t="n"/>
      <c r="OJL1" s="184" t="n"/>
      <c r="OJM1" s="184" t="n"/>
      <c r="OJN1" s="184" t="n"/>
      <c r="OJO1" s="184" t="n"/>
      <c r="OJP1" s="185" t="n"/>
      <c r="OJQ1" s="183" t="inlineStr">
        <is>
          <t>Opportunity Register</t>
        </is>
      </c>
      <c r="OJR1" s="184" t="n"/>
      <c r="OJS1" s="184" t="n"/>
      <c r="OJT1" s="184" t="n"/>
      <c r="OJU1" s="184" t="n"/>
      <c r="OJV1" s="184" t="n"/>
      <c r="OJW1" s="184" t="n"/>
      <c r="OJX1" s="184" t="n"/>
      <c r="OJY1" s="184" t="n"/>
      <c r="OJZ1" s="184" t="n"/>
      <c r="OKA1" s="184" t="n"/>
      <c r="OKB1" s="184" t="n"/>
      <c r="OKC1" s="184" t="n"/>
      <c r="OKD1" s="184" t="n"/>
      <c r="OKE1" s="184" t="n"/>
      <c r="OKF1" s="185" t="n"/>
      <c r="OKG1" s="183" t="inlineStr">
        <is>
          <t>Opportunity Register</t>
        </is>
      </c>
      <c r="OKH1" s="184" t="n"/>
      <c r="OKI1" s="184" t="n"/>
      <c r="OKJ1" s="184" t="n"/>
      <c r="OKK1" s="184" t="n"/>
      <c r="OKL1" s="184" t="n"/>
      <c r="OKM1" s="184" t="n"/>
      <c r="OKN1" s="184" t="n"/>
      <c r="OKO1" s="184" t="n"/>
      <c r="OKP1" s="184" t="n"/>
      <c r="OKQ1" s="184" t="n"/>
      <c r="OKR1" s="184" t="n"/>
      <c r="OKS1" s="184" t="n"/>
      <c r="OKT1" s="184" t="n"/>
      <c r="OKU1" s="184" t="n"/>
      <c r="OKV1" s="185" t="n"/>
      <c r="OKW1" s="183" t="inlineStr">
        <is>
          <t>Opportunity Register</t>
        </is>
      </c>
      <c r="OKX1" s="184" t="n"/>
      <c r="OKY1" s="184" t="n"/>
      <c r="OKZ1" s="184" t="n"/>
      <c r="OLA1" s="184" t="n"/>
      <c r="OLB1" s="184" t="n"/>
      <c r="OLC1" s="184" t="n"/>
      <c r="OLD1" s="184" t="n"/>
      <c r="OLE1" s="184" t="n"/>
      <c r="OLF1" s="184" t="n"/>
      <c r="OLG1" s="184" t="n"/>
      <c r="OLH1" s="184" t="n"/>
      <c r="OLI1" s="184" t="n"/>
      <c r="OLJ1" s="184" t="n"/>
      <c r="OLK1" s="184" t="n"/>
      <c r="OLL1" s="185" t="n"/>
      <c r="OLM1" s="183" t="inlineStr">
        <is>
          <t>Opportunity Register</t>
        </is>
      </c>
      <c r="OLN1" s="184" t="n"/>
      <c r="OLO1" s="184" t="n"/>
      <c r="OLP1" s="184" t="n"/>
      <c r="OLQ1" s="184" t="n"/>
      <c r="OLR1" s="184" t="n"/>
      <c r="OLS1" s="184" t="n"/>
      <c r="OLT1" s="184" t="n"/>
      <c r="OLU1" s="184" t="n"/>
      <c r="OLV1" s="184" t="n"/>
      <c r="OLW1" s="184" t="n"/>
      <c r="OLX1" s="184" t="n"/>
      <c r="OLY1" s="184" t="n"/>
      <c r="OLZ1" s="184" t="n"/>
      <c r="OMA1" s="184" t="n"/>
      <c r="OMB1" s="185" t="n"/>
      <c r="OMC1" s="183" t="inlineStr">
        <is>
          <t>Opportunity Register</t>
        </is>
      </c>
      <c r="OMD1" s="184" t="n"/>
      <c r="OME1" s="184" t="n"/>
      <c r="OMF1" s="184" t="n"/>
      <c r="OMG1" s="184" t="n"/>
      <c r="OMH1" s="184" t="n"/>
      <c r="OMI1" s="184" t="n"/>
      <c r="OMJ1" s="184" t="n"/>
      <c r="OMK1" s="184" t="n"/>
      <c r="OML1" s="184" t="n"/>
      <c r="OMM1" s="184" t="n"/>
      <c r="OMN1" s="184" t="n"/>
      <c r="OMO1" s="184" t="n"/>
      <c r="OMP1" s="184" t="n"/>
      <c r="OMQ1" s="184" t="n"/>
      <c r="OMR1" s="185" t="n"/>
      <c r="OMS1" s="183" t="inlineStr">
        <is>
          <t>Opportunity Register</t>
        </is>
      </c>
      <c r="OMT1" s="184" t="n"/>
      <c r="OMU1" s="184" t="n"/>
      <c r="OMV1" s="184" t="n"/>
      <c r="OMW1" s="184" t="n"/>
      <c r="OMX1" s="184" t="n"/>
      <c r="OMY1" s="184" t="n"/>
      <c r="OMZ1" s="184" t="n"/>
      <c r="ONA1" s="184" t="n"/>
      <c r="ONB1" s="184" t="n"/>
      <c r="ONC1" s="184" t="n"/>
      <c r="OND1" s="184" t="n"/>
      <c r="ONE1" s="184" t="n"/>
      <c r="ONF1" s="184" t="n"/>
      <c r="ONG1" s="184" t="n"/>
      <c r="ONH1" s="185" t="n"/>
      <c r="ONI1" s="183" t="inlineStr">
        <is>
          <t>Opportunity Register</t>
        </is>
      </c>
      <c r="ONJ1" s="184" t="n"/>
      <c r="ONK1" s="184" t="n"/>
      <c r="ONL1" s="184" t="n"/>
      <c r="ONM1" s="184" t="n"/>
      <c r="ONN1" s="184" t="n"/>
      <c r="ONO1" s="184" t="n"/>
      <c r="ONP1" s="184" t="n"/>
      <c r="ONQ1" s="184" t="n"/>
      <c r="ONR1" s="184" t="n"/>
      <c r="ONS1" s="184" t="n"/>
      <c r="ONT1" s="184" t="n"/>
      <c r="ONU1" s="184" t="n"/>
      <c r="ONV1" s="184" t="n"/>
      <c r="ONW1" s="184" t="n"/>
      <c r="ONX1" s="185" t="n"/>
      <c r="ONY1" s="183" t="inlineStr">
        <is>
          <t>Opportunity Register</t>
        </is>
      </c>
      <c r="ONZ1" s="184" t="n"/>
      <c r="OOA1" s="184" t="n"/>
      <c r="OOB1" s="184" t="n"/>
      <c r="OOC1" s="184" t="n"/>
      <c r="OOD1" s="184" t="n"/>
      <c r="OOE1" s="184" t="n"/>
      <c r="OOF1" s="184" t="n"/>
      <c r="OOG1" s="184" t="n"/>
      <c r="OOH1" s="184" t="n"/>
      <c r="OOI1" s="184" t="n"/>
      <c r="OOJ1" s="184" t="n"/>
      <c r="OOK1" s="184" t="n"/>
      <c r="OOL1" s="184" t="n"/>
      <c r="OOM1" s="184" t="n"/>
      <c r="OON1" s="185" t="n"/>
      <c r="OOO1" s="183" t="inlineStr">
        <is>
          <t>Opportunity Register</t>
        </is>
      </c>
      <c r="OOP1" s="184" t="n"/>
      <c r="OOQ1" s="184" t="n"/>
      <c r="OOR1" s="184" t="n"/>
      <c r="OOS1" s="184" t="n"/>
      <c r="OOT1" s="184" t="n"/>
      <c r="OOU1" s="184" t="n"/>
      <c r="OOV1" s="184" t="n"/>
      <c r="OOW1" s="184" t="n"/>
      <c r="OOX1" s="184" t="n"/>
      <c r="OOY1" s="184" t="n"/>
      <c r="OOZ1" s="184" t="n"/>
      <c r="OPA1" s="184" t="n"/>
      <c r="OPB1" s="184" t="n"/>
      <c r="OPC1" s="184" t="n"/>
      <c r="OPD1" s="185" t="n"/>
      <c r="OPE1" s="183" t="inlineStr">
        <is>
          <t>Opportunity Register</t>
        </is>
      </c>
      <c r="OPF1" s="184" t="n"/>
      <c r="OPG1" s="184" t="n"/>
      <c r="OPH1" s="184" t="n"/>
      <c r="OPI1" s="184" t="n"/>
      <c r="OPJ1" s="184" t="n"/>
      <c r="OPK1" s="184" t="n"/>
      <c r="OPL1" s="184" t="n"/>
      <c r="OPM1" s="184" t="n"/>
      <c r="OPN1" s="184" t="n"/>
      <c r="OPO1" s="184" t="n"/>
      <c r="OPP1" s="184" t="n"/>
      <c r="OPQ1" s="184" t="n"/>
      <c r="OPR1" s="184" t="n"/>
      <c r="OPS1" s="184" t="n"/>
      <c r="OPT1" s="185" t="n"/>
      <c r="OPU1" s="183" t="inlineStr">
        <is>
          <t>Opportunity Register</t>
        </is>
      </c>
      <c r="OPV1" s="184" t="n"/>
      <c r="OPW1" s="184" t="n"/>
      <c r="OPX1" s="184" t="n"/>
      <c r="OPY1" s="184" t="n"/>
      <c r="OPZ1" s="184" t="n"/>
      <c r="OQA1" s="184" t="n"/>
      <c r="OQB1" s="184" t="n"/>
      <c r="OQC1" s="184" t="n"/>
      <c r="OQD1" s="184" t="n"/>
      <c r="OQE1" s="184" t="n"/>
      <c r="OQF1" s="184" t="n"/>
      <c r="OQG1" s="184" t="n"/>
      <c r="OQH1" s="184" t="n"/>
      <c r="OQI1" s="184" t="n"/>
      <c r="OQJ1" s="185" t="n"/>
      <c r="OQK1" s="183" t="inlineStr">
        <is>
          <t>Opportunity Register</t>
        </is>
      </c>
      <c r="OQL1" s="184" t="n"/>
      <c r="OQM1" s="184" t="n"/>
      <c r="OQN1" s="184" t="n"/>
      <c r="OQO1" s="184" t="n"/>
      <c r="OQP1" s="184" t="n"/>
      <c r="OQQ1" s="184" t="n"/>
      <c r="OQR1" s="184" t="n"/>
      <c r="OQS1" s="184" t="n"/>
      <c r="OQT1" s="184" t="n"/>
      <c r="OQU1" s="184" t="n"/>
      <c r="OQV1" s="184" t="n"/>
      <c r="OQW1" s="184" t="n"/>
      <c r="OQX1" s="184" t="n"/>
      <c r="OQY1" s="184" t="n"/>
      <c r="OQZ1" s="185" t="n"/>
      <c r="ORA1" s="183" t="inlineStr">
        <is>
          <t>Opportunity Register</t>
        </is>
      </c>
      <c r="ORB1" s="184" t="n"/>
      <c r="ORC1" s="184" t="n"/>
      <c r="ORD1" s="184" t="n"/>
      <c r="ORE1" s="184" t="n"/>
      <c r="ORF1" s="184" t="n"/>
      <c r="ORG1" s="184" t="n"/>
      <c r="ORH1" s="184" t="n"/>
      <c r="ORI1" s="184" t="n"/>
      <c r="ORJ1" s="184" t="n"/>
      <c r="ORK1" s="184" t="n"/>
      <c r="ORL1" s="184" t="n"/>
      <c r="ORM1" s="184" t="n"/>
      <c r="ORN1" s="184" t="n"/>
      <c r="ORO1" s="184" t="n"/>
      <c r="ORP1" s="185" t="n"/>
      <c r="ORQ1" s="183" t="inlineStr">
        <is>
          <t>Opportunity Register</t>
        </is>
      </c>
      <c r="ORR1" s="184" t="n"/>
      <c r="ORS1" s="184" t="n"/>
      <c r="ORT1" s="184" t="n"/>
      <c r="ORU1" s="184" t="n"/>
      <c r="ORV1" s="184" t="n"/>
      <c r="ORW1" s="184" t="n"/>
      <c r="ORX1" s="184" t="n"/>
      <c r="ORY1" s="184" t="n"/>
      <c r="ORZ1" s="184" t="n"/>
      <c r="OSA1" s="184" t="n"/>
      <c r="OSB1" s="184" t="n"/>
      <c r="OSC1" s="184" t="n"/>
      <c r="OSD1" s="184" t="n"/>
      <c r="OSE1" s="184" t="n"/>
      <c r="OSF1" s="185" t="n"/>
      <c r="OSG1" s="183" t="inlineStr">
        <is>
          <t>Opportunity Register</t>
        </is>
      </c>
      <c r="OSH1" s="184" t="n"/>
      <c r="OSI1" s="184" t="n"/>
      <c r="OSJ1" s="184" t="n"/>
      <c r="OSK1" s="184" t="n"/>
      <c r="OSL1" s="184" t="n"/>
      <c r="OSM1" s="184" t="n"/>
      <c r="OSN1" s="184" t="n"/>
      <c r="OSO1" s="184" t="n"/>
      <c r="OSP1" s="184" t="n"/>
      <c r="OSQ1" s="184" t="n"/>
      <c r="OSR1" s="184" t="n"/>
      <c r="OSS1" s="184" t="n"/>
      <c r="OST1" s="184" t="n"/>
      <c r="OSU1" s="184" t="n"/>
      <c r="OSV1" s="185" t="n"/>
      <c r="OSW1" s="183" t="inlineStr">
        <is>
          <t>Opportunity Register</t>
        </is>
      </c>
      <c r="OSX1" s="184" t="n"/>
      <c r="OSY1" s="184" t="n"/>
      <c r="OSZ1" s="184" t="n"/>
      <c r="OTA1" s="184" t="n"/>
      <c r="OTB1" s="184" t="n"/>
      <c r="OTC1" s="184" t="n"/>
      <c r="OTD1" s="184" t="n"/>
      <c r="OTE1" s="184" t="n"/>
      <c r="OTF1" s="184" t="n"/>
      <c r="OTG1" s="184" t="n"/>
      <c r="OTH1" s="184" t="n"/>
      <c r="OTI1" s="184" t="n"/>
      <c r="OTJ1" s="184" t="n"/>
      <c r="OTK1" s="184" t="n"/>
      <c r="OTL1" s="185" t="n"/>
      <c r="OTM1" s="183" t="inlineStr">
        <is>
          <t>Opportunity Register</t>
        </is>
      </c>
      <c r="OTN1" s="184" t="n"/>
      <c r="OTO1" s="184" t="n"/>
      <c r="OTP1" s="184" t="n"/>
      <c r="OTQ1" s="184" t="n"/>
      <c r="OTR1" s="184" t="n"/>
      <c r="OTS1" s="184" t="n"/>
      <c r="OTT1" s="184" t="n"/>
      <c r="OTU1" s="184" t="n"/>
      <c r="OTV1" s="184" t="n"/>
      <c r="OTW1" s="184" t="n"/>
      <c r="OTX1" s="184" t="n"/>
      <c r="OTY1" s="184" t="n"/>
      <c r="OTZ1" s="184" t="n"/>
      <c r="OUA1" s="184" t="n"/>
      <c r="OUB1" s="185" t="n"/>
      <c r="OUC1" s="183" t="inlineStr">
        <is>
          <t>Opportunity Register</t>
        </is>
      </c>
      <c r="OUD1" s="184" t="n"/>
      <c r="OUE1" s="184" t="n"/>
      <c r="OUF1" s="184" t="n"/>
      <c r="OUG1" s="184" t="n"/>
      <c r="OUH1" s="184" t="n"/>
      <c r="OUI1" s="184" t="n"/>
      <c r="OUJ1" s="184" t="n"/>
      <c r="OUK1" s="184" t="n"/>
      <c r="OUL1" s="184" t="n"/>
      <c r="OUM1" s="184" t="n"/>
      <c r="OUN1" s="184" t="n"/>
      <c r="OUO1" s="184" t="n"/>
      <c r="OUP1" s="184" t="n"/>
      <c r="OUQ1" s="184" t="n"/>
      <c r="OUR1" s="185" t="n"/>
      <c r="OUS1" s="183" t="inlineStr">
        <is>
          <t>Opportunity Register</t>
        </is>
      </c>
      <c r="OUT1" s="184" t="n"/>
      <c r="OUU1" s="184" t="n"/>
      <c r="OUV1" s="184" t="n"/>
      <c r="OUW1" s="184" t="n"/>
      <c r="OUX1" s="184" t="n"/>
      <c r="OUY1" s="184" t="n"/>
      <c r="OUZ1" s="184" t="n"/>
      <c r="OVA1" s="184" t="n"/>
      <c r="OVB1" s="184" t="n"/>
      <c r="OVC1" s="184" t="n"/>
      <c r="OVD1" s="184" t="n"/>
      <c r="OVE1" s="184" t="n"/>
      <c r="OVF1" s="184" t="n"/>
      <c r="OVG1" s="184" t="n"/>
      <c r="OVH1" s="185" t="n"/>
      <c r="OVI1" s="183" t="inlineStr">
        <is>
          <t>Opportunity Register</t>
        </is>
      </c>
      <c r="OVJ1" s="184" t="n"/>
      <c r="OVK1" s="184" t="n"/>
      <c r="OVL1" s="184" t="n"/>
      <c r="OVM1" s="184" t="n"/>
      <c r="OVN1" s="184" t="n"/>
      <c r="OVO1" s="184" t="n"/>
      <c r="OVP1" s="184" t="n"/>
      <c r="OVQ1" s="184" t="n"/>
      <c r="OVR1" s="184" t="n"/>
      <c r="OVS1" s="184" t="n"/>
      <c r="OVT1" s="184" t="n"/>
      <c r="OVU1" s="184" t="n"/>
      <c r="OVV1" s="184" t="n"/>
      <c r="OVW1" s="184" t="n"/>
      <c r="OVX1" s="185" t="n"/>
      <c r="OVY1" s="183" t="inlineStr">
        <is>
          <t>Opportunity Register</t>
        </is>
      </c>
      <c r="OVZ1" s="184" t="n"/>
      <c r="OWA1" s="184" t="n"/>
      <c r="OWB1" s="184" t="n"/>
      <c r="OWC1" s="184" t="n"/>
      <c r="OWD1" s="184" t="n"/>
      <c r="OWE1" s="184" t="n"/>
      <c r="OWF1" s="184" t="n"/>
      <c r="OWG1" s="184" t="n"/>
      <c r="OWH1" s="184" t="n"/>
      <c r="OWI1" s="184" t="n"/>
      <c r="OWJ1" s="184" t="n"/>
      <c r="OWK1" s="184" t="n"/>
      <c r="OWL1" s="184" t="n"/>
      <c r="OWM1" s="184" t="n"/>
      <c r="OWN1" s="185" t="n"/>
      <c r="OWO1" s="183" t="inlineStr">
        <is>
          <t>Opportunity Register</t>
        </is>
      </c>
      <c r="OWP1" s="184" t="n"/>
      <c r="OWQ1" s="184" t="n"/>
      <c r="OWR1" s="184" t="n"/>
      <c r="OWS1" s="184" t="n"/>
      <c r="OWT1" s="184" t="n"/>
      <c r="OWU1" s="184" t="n"/>
      <c r="OWV1" s="184" t="n"/>
      <c r="OWW1" s="184" t="n"/>
      <c r="OWX1" s="184" t="n"/>
      <c r="OWY1" s="184" t="n"/>
      <c r="OWZ1" s="184" t="n"/>
      <c r="OXA1" s="184" t="n"/>
      <c r="OXB1" s="184" t="n"/>
      <c r="OXC1" s="184" t="n"/>
      <c r="OXD1" s="185" t="n"/>
      <c r="OXE1" s="183" t="inlineStr">
        <is>
          <t>Opportunity Register</t>
        </is>
      </c>
      <c r="OXF1" s="184" t="n"/>
      <c r="OXG1" s="184" t="n"/>
      <c r="OXH1" s="184" t="n"/>
      <c r="OXI1" s="184" t="n"/>
      <c r="OXJ1" s="184" t="n"/>
      <c r="OXK1" s="184" t="n"/>
      <c r="OXL1" s="184" t="n"/>
      <c r="OXM1" s="184" t="n"/>
      <c r="OXN1" s="184" t="n"/>
      <c r="OXO1" s="184" t="n"/>
      <c r="OXP1" s="184" t="n"/>
      <c r="OXQ1" s="184" t="n"/>
      <c r="OXR1" s="184" t="n"/>
      <c r="OXS1" s="184" t="n"/>
      <c r="OXT1" s="185" t="n"/>
      <c r="OXU1" s="183" t="inlineStr">
        <is>
          <t>Opportunity Register</t>
        </is>
      </c>
      <c r="OXV1" s="184" t="n"/>
      <c r="OXW1" s="184" t="n"/>
      <c r="OXX1" s="184" t="n"/>
      <c r="OXY1" s="184" t="n"/>
      <c r="OXZ1" s="184" t="n"/>
      <c r="OYA1" s="184" t="n"/>
      <c r="OYB1" s="184" t="n"/>
      <c r="OYC1" s="184" t="n"/>
      <c r="OYD1" s="184" t="n"/>
      <c r="OYE1" s="184" t="n"/>
      <c r="OYF1" s="184" t="n"/>
      <c r="OYG1" s="184" t="n"/>
      <c r="OYH1" s="184" t="n"/>
      <c r="OYI1" s="184" t="n"/>
      <c r="OYJ1" s="185" t="n"/>
      <c r="OYK1" s="183" t="inlineStr">
        <is>
          <t>Opportunity Register</t>
        </is>
      </c>
      <c r="OYL1" s="184" t="n"/>
      <c r="OYM1" s="184" t="n"/>
      <c r="OYN1" s="184" t="n"/>
      <c r="OYO1" s="184" t="n"/>
      <c r="OYP1" s="184" t="n"/>
      <c r="OYQ1" s="184" t="n"/>
      <c r="OYR1" s="184" t="n"/>
      <c r="OYS1" s="184" t="n"/>
      <c r="OYT1" s="184" t="n"/>
      <c r="OYU1" s="184" t="n"/>
      <c r="OYV1" s="184" t="n"/>
      <c r="OYW1" s="184" t="n"/>
      <c r="OYX1" s="184" t="n"/>
      <c r="OYY1" s="184" t="n"/>
      <c r="OYZ1" s="185" t="n"/>
      <c r="OZA1" s="183" t="inlineStr">
        <is>
          <t>Opportunity Register</t>
        </is>
      </c>
      <c r="OZB1" s="184" t="n"/>
      <c r="OZC1" s="184" t="n"/>
      <c r="OZD1" s="184" t="n"/>
      <c r="OZE1" s="184" t="n"/>
      <c r="OZF1" s="184" t="n"/>
      <c r="OZG1" s="184" t="n"/>
      <c r="OZH1" s="184" t="n"/>
      <c r="OZI1" s="184" t="n"/>
      <c r="OZJ1" s="184" t="n"/>
      <c r="OZK1" s="184" t="n"/>
      <c r="OZL1" s="184" t="n"/>
      <c r="OZM1" s="184" t="n"/>
      <c r="OZN1" s="184" t="n"/>
      <c r="OZO1" s="184" t="n"/>
      <c r="OZP1" s="185" t="n"/>
      <c r="OZQ1" s="183" t="inlineStr">
        <is>
          <t>Opportunity Register</t>
        </is>
      </c>
      <c r="OZR1" s="184" t="n"/>
      <c r="OZS1" s="184" t="n"/>
      <c r="OZT1" s="184" t="n"/>
      <c r="OZU1" s="184" t="n"/>
      <c r="OZV1" s="184" t="n"/>
      <c r="OZW1" s="184" t="n"/>
      <c r="OZX1" s="184" t="n"/>
      <c r="OZY1" s="184" t="n"/>
      <c r="OZZ1" s="184" t="n"/>
      <c r="PAA1" s="184" t="n"/>
      <c r="PAB1" s="184" t="n"/>
      <c r="PAC1" s="184" t="n"/>
      <c r="PAD1" s="184" t="n"/>
      <c r="PAE1" s="184" t="n"/>
      <c r="PAF1" s="185" t="n"/>
      <c r="PAG1" s="183" t="inlineStr">
        <is>
          <t>Opportunity Register</t>
        </is>
      </c>
      <c r="PAH1" s="184" t="n"/>
      <c r="PAI1" s="184" t="n"/>
      <c r="PAJ1" s="184" t="n"/>
      <c r="PAK1" s="184" t="n"/>
      <c r="PAL1" s="184" t="n"/>
      <c r="PAM1" s="184" t="n"/>
      <c r="PAN1" s="184" t="n"/>
      <c r="PAO1" s="184" t="n"/>
      <c r="PAP1" s="184" t="n"/>
      <c r="PAQ1" s="184" t="n"/>
      <c r="PAR1" s="184" t="n"/>
      <c r="PAS1" s="184" t="n"/>
      <c r="PAT1" s="184" t="n"/>
      <c r="PAU1" s="184" t="n"/>
      <c r="PAV1" s="185" t="n"/>
      <c r="PAW1" s="183" t="inlineStr">
        <is>
          <t>Opportunity Register</t>
        </is>
      </c>
      <c r="PAX1" s="184" t="n"/>
      <c r="PAY1" s="184" t="n"/>
      <c r="PAZ1" s="184" t="n"/>
      <c r="PBA1" s="184" t="n"/>
      <c r="PBB1" s="184" t="n"/>
      <c r="PBC1" s="184" t="n"/>
      <c r="PBD1" s="184" t="n"/>
      <c r="PBE1" s="184" t="n"/>
      <c r="PBF1" s="184" t="n"/>
      <c r="PBG1" s="184" t="n"/>
      <c r="PBH1" s="184" t="n"/>
      <c r="PBI1" s="184" t="n"/>
      <c r="PBJ1" s="184" t="n"/>
      <c r="PBK1" s="184" t="n"/>
      <c r="PBL1" s="185" t="n"/>
      <c r="PBM1" s="183" t="inlineStr">
        <is>
          <t>Opportunity Register</t>
        </is>
      </c>
      <c r="PBN1" s="184" t="n"/>
      <c r="PBO1" s="184" t="n"/>
      <c r="PBP1" s="184" t="n"/>
      <c r="PBQ1" s="184" t="n"/>
      <c r="PBR1" s="184" t="n"/>
      <c r="PBS1" s="184" t="n"/>
      <c r="PBT1" s="184" t="n"/>
      <c r="PBU1" s="184" t="n"/>
      <c r="PBV1" s="184" t="n"/>
      <c r="PBW1" s="184" t="n"/>
      <c r="PBX1" s="184" t="n"/>
      <c r="PBY1" s="184" t="n"/>
      <c r="PBZ1" s="184" t="n"/>
      <c r="PCA1" s="184" t="n"/>
      <c r="PCB1" s="185" t="n"/>
      <c r="PCC1" s="183" t="inlineStr">
        <is>
          <t>Opportunity Register</t>
        </is>
      </c>
      <c r="PCD1" s="184" t="n"/>
      <c r="PCE1" s="184" t="n"/>
      <c r="PCF1" s="184" t="n"/>
      <c r="PCG1" s="184" t="n"/>
      <c r="PCH1" s="184" t="n"/>
      <c r="PCI1" s="184" t="n"/>
      <c r="PCJ1" s="184" t="n"/>
      <c r="PCK1" s="184" t="n"/>
      <c r="PCL1" s="184" t="n"/>
      <c r="PCM1" s="184" t="n"/>
      <c r="PCN1" s="184" t="n"/>
      <c r="PCO1" s="184" t="n"/>
      <c r="PCP1" s="184" t="n"/>
      <c r="PCQ1" s="184" t="n"/>
      <c r="PCR1" s="185" t="n"/>
      <c r="PCS1" s="183" t="inlineStr">
        <is>
          <t>Opportunity Register</t>
        </is>
      </c>
      <c r="PCT1" s="184" t="n"/>
      <c r="PCU1" s="184" t="n"/>
      <c r="PCV1" s="184" t="n"/>
      <c r="PCW1" s="184" t="n"/>
      <c r="PCX1" s="184" t="n"/>
      <c r="PCY1" s="184" t="n"/>
      <c r="PCZ1" s="184" t="n"/>
      <c r="PDA1" s="184" t="n"/>
      <c r="PDB1" s="184" t="n"/>
      <c r="PDC1" s="184" t="n"/>
      <c r="PDD1" s="184" t="n"/>
      <c r="PDE1" s="184" t="n"/>
      <c r="PDF1" s="184" t="n"/>
      <c r="PDG1" s="184" t="n"/>
      <c r="PDH1" s="185" t="n"/>
      <c r="PDI1" s="183" t="inlineStr">
        <is>
          <t>Opportunity Register</t>
        </is>
      </c>
      <c r="PDJ1" s="184" t="n"/>
      <c r="PDK1" s="184" t="n"/>
      <c r="PDL1" s="184" t="n"/>
      <c r="PDM1" s="184" t="n"/>
      <c r="PDN1" s="184" t="n"/>
      <c r="PDO1" s="184" t="n"/>
      <c r="PDP1" s="184" t="n"/>
      <c r="PDQ1" s="184" t="n"/>
      <c r="PDR1" s="184" t="n"/>
      <c r="PDS1" s="184" t="n"/>
      <c r="PDT1" s="184" t="n"/>
      <c r="PDU1" s="184" t="n"/>
      <c r="PDV1" s="184" t="n"/>
      <c r="PDW1" s="184" t="n"/>
      <c r="PDX1" s="185" t="n"/>
      <c r="PDY1" s="183" t="inlineStr">
        <is>
          <t>Opportunity Register</t>
        </is>
      </c>
      <c r="PDZ1" s="184" t="n"/>
      <c r="PEA1" s="184" t="n"/>
      <c r="PEB1" s="184" t="n"/>
      <c r="PEC1" s="184" t="n"/>
      <c r="PED1" s="184" t="n"/>
      <c r="PEE1" s="184" t="n"/>
      <c r="PEF1" s="184" t="n"/>
      <c r="PEG1" s="184" t="n"/>
      <c r="PEH1" s="184" t="n"/>
      <c r="PEI1" s="184" t="n"/>
      <c r="PEJ1" s="184" t="n"/>
      <c r="PEK1" s="184" t="n"/>
      <c r="PEL1" s="184" t="n"/>
      <c r="PEM1" s="184" t="n"/>
      <c r="PEN1" s="185" t="n"/>
      <c r="PEO1" s="183" t="inlineStr">
        <is>
          <t>Opportunity Register</t>
        </is>
      </c>
      <c r="PEP1" s="184" t="n"/>
      <c r="PEQ1" s="184" t="n"/>
      <c r="PER1" s="184" t="n"/>
      <c r="PES1" s="184" t="n"/>
      <c r="PET1" s="184" t="n"/>
      <c r="PEU1" s="184" t="n"/>
      <c r="PEV1" s="184" t="n"/>
      <c r="PEW1" s="184" t="n"/>
      <c r="PEX1" s="184" t="n"/>
      <c r="PEY1" s="184" t="n"/>
      <c r="PEZ1" s="184" t="n"/>
      <c r="PFA1" s="184" t="n"/>
      <c r="PFB1" s="184" t="n"/>
      <c r="PFC1" s="184" t="n"/>
      <c r="PFD1" s="185" t="n"/>
      <c r="PFE1" s="183" t="inlineStr">
        <is>
          <t>Opportunity Register</t>
        </is>
      </c>
      <c r="PFF1" s="184" t="n"/>
      <c r="PFG1" s="184" t="n"/>
      <c r="PFH1" s="184" t="n"/>
      <c r="PFI1" s="184" t="n"/>
      <c r="PFJ1" s="184" t="n"/>
      <c r="PFK1" s="184" t="n"/>
      <c r="PFL1" s="184" t="n"/>
      <c r="PFM1" s="184" t="n"/>
      <c r="PFN1" s="184" t="n"/>
      <c r="PFO1" s="184" t="n"/>
      <c r="PFP1" s="184" t="n"/>
      <c r="PFQ1" s="184" t="n"/>
      <c r="PFR1" s="184" t="n"/>
      <c r="PFS1" s="184" t="n"/>
      <c r="PFT1" s="185" t="n"/>
      <c r="PFU1" s="183" t="inlineStr">
        <is>
          <t>Opportunity Register</t>
        </is>
      </c>
      <c r="PFV1" s="184" t="n"/>
      <c r="PFW1" s="184" t="n"/>
      <c r="PFX1" s="184" t="n"/>
      <c r="PFY1" s="184" t="n"/>
      <c r="PFZ1" s="184" t="n"/>
      <c r="PGA1" s="184" t="n"/>
      <c r="PGB1" s="184" t="n"/>
      <c r="PGC1" s="184" t="n"/>
      <c r="PGD1" s="184" t="n"/>
      <c r="PGE1" s="184" t="n"/>
      <c r="PGF1" s="184" t="n"/>
      <c r="PGG1" s="184" t="n"/>
      <c r="PGH1" s="184" t="n"/>
      <c r="PGI1" s="184" t="n"/>
      <c r="PGJ1" s="185" t="n"/>
      <c r="PGK1" s="183" t="inlineStr">
        <is>
          <t>Opportunity Register</t>
        </is>
      </c>
      <c r="PGL1" s="184" t="n"/>
      <c r="PGM1" s="184" t="n"/>
      <c r="PGN1" s="184" t="n"/>
      <c r="PGO1" s="184" t="n"/>
      <c r="PGP1" s="184" t="n"/>
      <c r="PGQ1" s="184" t="n"/>
      <c r="PGR1" s="184" t="n"/>
      <c r="PGS1" s="184" t="n"/>
      <c r="PGT1" s="184" t="n"/>
      <c r="PGU1" s="184" t="n"/>
      <c r="PGV1" s="184" t="n"/>
      <c r="PGW1" s="184" t="n"/>
      <c r="PGX1" s="184" t="n"/>
      <c r="PGY1" s="184" t="n"/>
      <c r="PGZ1" s="185" t="n"/>
      <c r="PHA1" s="183" t="inlineStr">
        <is>
          <t>Opportunity Register</t>
        </is>
      </c>
      <c r="PHB1" s="184" t="n"/>
      <c r="PHC1" s="184" t="n"/>
      <c r="PHD1" s="184" t="n"/>
      <c r="PHE1" s="184" t="n"/>
      <c r="PHF1" s="184" t="n"/>
      <c r="PHG1" s="184" t="n"/>
      <c r="PHH1" s="184" t="n"/>
      <c r="PHI1" s="184" t="n"/>
      <c r="PHJ1" s="184" t="n"/>
      <c r="PHK1" s="184" t="n"/>
      <c r="PHL1" s="184" t="n"/>
      <c r="PHM1" s="184" t="n"/>
      <c r="PHN1" s="184" t="n"/>
      <c r="PHO1" s="184" t="n"/>
      <c r="PHP1" s="185" t="n"/>
      <c r="PHQ1" s="183" t="inlineStr">
        <is>
          <t>Opportunity Register</t>
        </is>
      </c>
      <c r="PHR1" s="184" t="n"/>
      <c r="PHS1" s="184" t="n"/>
      <c r="PHT1" s="184" t="n"/>
      <c r="PHU1" s="184" t="n"/>
      <c r="PHV1" s="184" t="n"/>
      <c r="PHW1" s="184" t="n"/>
      <c r="PHX1" s="184" t="n"/>
      <c r="PHY1" s="184" t="n"/>
      <c r="PHZ1" s="184" t="n"/>
      <c r="PIA1" s="184" t="n"/>
      <c r="PIB1" s="184" t="n"/>
      <c r="PIC1" s="184" t="n"/>
      <c r="PID1" s="184" t="n"/>
      <c r="PIE1" s="184" t="n"/>
      <c r="PIF1" s="185" t="n"/>
      <c r="PIG1" s="183" t="inlineStr">
        <is>
          <t>Opportunity Register</t>
        </is>
      </c>
      <c r="PIH1" s="184" t="n"/>
      <c r="PII1" s="184" t="n"/>
      <c r="PIJ1" s="184" t="n"/>
      <c r="PIK1" s="184" t="n"/>
      <c r="PIL1" s="184" t="n"/>
      <c r="PIM1" s="184" t="n"/>
      <c r="PIN1" s="184" t="n"/>
      <c r="PIO1" s="184" t="n"/>
      <c r="PIP1" s="184" t="n"/>
      <c r="PIQ1" s="184" t="n"/>
      <c r="PIR1" s="184" t="n"/>
      <c r="PIS1" s="184" t="n"/>
      <c r="PIT1" s="184" t="n"/>
      <c r="PIU1" s="184" t="n"/>
      <c r="PIV1" s="185" t="n"/>
      <c r="PIW1" s="183" t="inlineStr">
        <is>
          <t>Opportunity Register</t>
        </is>
      </c>
      <c r="PIX1" s="184" t="n"/>
      <c r="PIY1" s="184" t="n"/>
      <c r="PIZ1" s="184" t="n"/>
      <c r="PJA1" s="184" t="n"/>
      <c r="PJB1" s="184" t="n"/>
      <c r="PJC1" s="184" t="n"/>
      <c r="PJD1" s="184" t="n"/>
      <c r="PJE1" s="184" t="n"/>
      <c r="PJF1" s="184" t="n"/>
      <c r="PJG1" s="184" t="n"/>
      <c r="PJH1" s="184" t="n"/>
      <c r="PJI1" s="184" t="n"/>
      <c r="PJJ1" s="184" t="n"/>
      <c r="PJK1" s="184" t="n"/>
      <c r="PJL1" s="185" t="n"/>
      <c r="PJM1" s="183" t="inlineStr">
        <is>
          <t>Opportunity Register</t>
        </is>
      </c>
      <c r="PJN1" s="184" t="n"/>
      <c r="PJO1" s="184" t="n"/>
      <c r="PJP1" s="184" t="n"/>
      <c r="PJQ1" s="184" t="n"/>
      <c r="PJR1" s="184" t="n"/>
      <c r="PJS1" s="184" t="n"/>
      <c r="PJT1" s="184" t="n"/>
      <c r="PJU1" s="184" t="n"/>
      <c r="PJV1" s="184" t="n"/>
      <c r="PJW1" s="184" t="n"/>
      <c r="PJX1" s="184" t="n"/>
      <c r="PJY1" s="184" t="n"/>
      <c r="PJZ1" s="184" t="n"/>
      <c r="PKA1" s="184" t="n"/>
      <c r="PKB1" s="185" t="n"/>
      <c r="PKC1" s="183" t="inlineStr">
        <is>
          <t>Opportunity Register</t>
        </is>
      </c>
      <c r="PKD1" s="184" t="n"/>
      <c r="PKE1" s="184" t="n"/>
      <c r="PKF1" s="184" t="n"/>
      <c r="PKG1" s="184" t="n"/>
      <c r="PKH1" s="184" t="n"/>
      <c r="PKI1" s="184" t="n"/>
      <c r="PKJ1" s="184" t="n"/>
      <c r="PKK1" s="184" t="n"/>
      <c r="PKL1" s="184" t="n"/>
      <c r="PKM1" s="184" t="n"/>
      <c r="PKN1" s="184" t="n"/>
      <c r="PKO1" s="184" t="n"/>
      <c r="PKP1" s="184" t="n"/>
      <c r="PKQ1" s="184" t="n"/>
      <c r="PKR1" s="185" t="n"/>
      <c r="PKS1" s="183" t="inlineStr">
        <is>
          <t>Opportunity Register</t>
        </is>
      </c>
      <c r="PKT1" s="184" t="n"/>
      <c r="PKU1" s="184" t="n"/>
      <c r="PKV1" s="184" t="n"/>
      <c r="PKW1" s="184" t="n"/>
      <c r="PKX1" s="184" t="n"/>
      <c r="PKY1" s="184" t="n"/>
      <c r="PKZ1" s="184" t="n"/>
      <c r="PLA1" s="184" t="n"/>
      <c r="PLB1" s="184" t="n"/>
      <c r="PLC1" s="184" t="n"/>
      <c r="PLD1" s="184" t="n"/>
      <c r="PLE1" s="184" t="n"/>
      <c r="PLF1" s="184" t="n"/>
      <c r="PLG1" s="184" t="n"/>
      <c r="PLH1" s="185" t="n"/>
      <c r="PLI1" s="183" t="inlineStr">
        <is>
          <t>Opportunity Register</t>
        </is>
      </c>
      <c r="PLJ1" s="184" t="n"/>
      <c r="PLK1" s="184" t="n"/>
      <c r="PLL1" s="184" t="n"/>
      <c r="PLM1" s="184" t="n"/>
      <c r="PLN1" s="184" t="n"/>
      <c r="PLO1" s="184" t="n"/>
      <c r="PLP1" s="184" t="n"/>
      <c r="PLQ1" s="184" t="n"/>
      <c r="PLR1" s="184" t="n"/>
      <c r="PLS1" s="184" t="n"/>
      <c r="PLT1" s="184" t="n"/>
      <c r="PLU1" s="184" t="n"/>
      <c r="PLV1" s="184" t="n"/>
      <c r="PLW1" s="184" t="n"/>
      <c r="PLX1" s="185" t="n"/>
      <c r="PLY1" s="183" t="inlineStr">
        <is>
          <t>Opportunity Register</t>
        </is>
      </c>
      <c r="PLZ1" s="184" t="n"/>
      <c r="PMA1" s="184" t="n"/>
      <c r="PMB1" s="184" t="n"/>
      <c r="PMC1" s="184" t="n"/>
      <c r="PMD1" s="184" t="n"/>
      <c r="PME1" s="184" t="n"/>
      <c r="PMF1" s="184" t="n"/>
      <c r="PMG1" s="184" t="n"/>
      <c r="PMH1" s="184" t="n"/>
      <c r="PMI1" s="184" t="n"/>
      <c r="PMJ1" s="184" t="n"/>
      <c r="PMK1" s="184" t="n"/>
      <c r="PML1" s="184" t="n"/>
      <c r="PMM1" s="184" t="n"/>
      <c r="PMN1" s="185" t="n"/>
      <c r="PMO1" s="183" t="inlineStr">
        <is>
          <t>Opportunity Register</t>
        </is>
      </c>
      <c r="PMP1" s="184" t="n"/>
      <c r="PMQ1" s="184" t="n"/>
      <c r="PMR1" s="184" t="n"/>
      <c r="PMS1" s="184" t="n"/>
      <c r="PMT1" s="184" t="n"/>
      <c r="PMU1" s="184" t="n"/>
      <c r="PMV1" s="184" t="n"/>
      <c r="PMW1" s="184" t="n"/>
      <c r="PMX1" s="184" t="n"/>
      <c r="PMY1" s="184" t="n"/>
      <c r="PMZ1" s="184" t="n"/>
      <c r="PNA1" s="184" t="n"/>
      <c r="PNB1" s="184" t="n"/>
      <c r="PNC1" s="184" t="n"/>
      <c r="PND1" s="185" t="n"/>
      <c r="PNE1" s="183" t="inlineStr">
        <is>
          <t>Opportunity Register</t>
        </is>
      </c>
      <c r="PNF1" s="184" t="n"/>
      <c r="PNG1" s="184" t="n"/>
      <c r="PNH1" s="184" t="n"/>
      <c r="PNI1" s="184" t="n"/>
      <c r="PNJ1" s="184" t="n"/>
      <c r="PNK1" s="184" t="n"/>
      <c r="PNL1" s="184" t="n"/>
      <c r="PNM1" s="184" t="n"/>
      <c r="PNN1" s="184" t="n"/>
      <c r="PNO1" s="184" t="n"/>
      <c r="PNP1" s="184" t="n"/>
      <c r="PNQ1" s="184" t="n"/>
      <c r="PNR1" s="184" t="n"/>
      <c r="PNS1" s="184" t="n"/>
      <c r="PNT1" s="185" t="n"/>
      <c r="PNU1" s="183" t="inlineStr">
        <is>
          <t>Opportunity Register</t>
        </is>
      </c>
      <c r="PNV1" s="184" t="n"/>
      <c r="PNW1" s="184" t="n"/>
      <c r="PNX1" s="184" t="n"/>
      <c r="PNY1" s="184" t="n"/>
      <c r="PNZ1" s="184" t="n"/>
      <c r="POA1" s="184" t="n"/>
      <c r="POB1" s="184" t="n"/>
      <c r="POC1" s="184" t="n"/>
      <c r="POD1" s="184" t="n"/>
      <c r="POE1" s="184" t="n"/>
      <c r="POF1" s="184" t="n"/>
      <c r="POG1" s="184" t="n"/>
      <c r="POH1" s="184" t="n"/>
      <c r="POI1" s="184" t="n"/>
      <c r="POJ1" s="185" t="n"/>
      <c r="POK1" s="183" t="inlineStr">
        <is>
          <t>Opportunity Register</t>
        </is>
      </c>
      <c r="POL1" s="184" t="n"/>
      <c r="POM1" s="184" t="n"/>
      <c r="PON1" s="184" t="n"/>
      <c r="POO1" s="184" t="n"/>
      <c r="POP1" s="184" t="n"/>
      <c r="POQ1" s="184" t="n"/>
      <c r="POR1" s="184" t="n"/>
      <c r="POS1" s="184" t="n"/>
      <c r="POT1" s="184" t="n"/>
      <c r="POU1" s="184" t="n"/>
      <c r="POV1" s="184" t="n"/>
      <c r="POW1" s="184" t="n"/>
      <c r="POX1" s="184" t="n"/>
      <c r="POY1" s="184" t="n"/>
      <c r="POZ1" s="185" t="n"/>
      <c r="PPA1" s="183" t="inlineStr">
        <is>
          <t>Opportunity Register</t>
        </is>
      </c>
      <c r="PPB1" s="184" t="n"/>
      <c r="PPC1" s="184" t="n"/>
      <c r="PPD1" s="184" t="n"/>
      <c r="PPE1" s="184" t="n"/>
      <c r="PPF1" s="184" t="n"/>
      <c r="PPG1" s="184" t="n"/>
      <c r="PPH1" s="184" t="n"/>
      <c r="PPI1" s="184" t="n"/>
      <c r="PPJ1" s="184" t="n"/>
      <c r="PPK1" s="184" t="n"/>
      <c r="PPL1" s="184" t="n"/>
      <c r="PPM1" s="184" t="n"/>
      <c r="PPN1" s="184" t="n"/>
      <c r="PPO1" s="184" t="n"/>
      <c r="PPP1" s="185" t="n"/>
      <c r="PPQ1" s="183" t="inlineStr">
        <is>
          <t>Opportunity Register</t>
        </is>
      </c>
      <c r="PPR1" s="184" t="n"/>
      <c r="PPS1" s="184" t="n"/>
      <c r="PPT1" s="184" t="n"/>
      <c r="PPU1" s="184" t="n"/>
      <c r="PPV1" s="184" t="n"/>
      <c r="PPW1" s="184" t="n"/>
      <c r="PPX1" s="184" t="n"/>
      <c r="PPY1" s="184" t="n"/>
      <c r="PPZ1" s="184" t="n"/>
      <c r="PQA1" s="184" t="n"/>
      <c r="PQB1" s="184" t="n"/>
      <c r="PQC1" s="184" t="n"/>
      <c r="PQD1" s="184" t="n"/>
      <c r="PQE1" s="184" t="n"/>
      <c r="PQF1" s="185" t="n"/>
      <c r="PQG1" s="183" t="inlineStr">
        <is>
          <t>Opportunity Register</t>
        </is>
      </c>
      <c r="PQH1" s="184" t="n"/>
      <c r="PQI1" s="184" t="n"/>
      <c r="PQJ1" s="184" t="n"/>
      <c r="PQK1" s="184" t="n"/>
      <c r="PQL1" s="184" t="n"/>
      <c r="PQM1" s="184" t="n"/>
      <c r="PQN1" s="184" t="n"/>
      <c r="PQO1" s="184" t="n"/>
      <c r="PQP1" s="184" t="n"/>
      <c r="PQQ1" s="184" t="n"/>
      <c r="PQR1" s="184" t="n"/>
      <c r="PQS1" s="184" t="n"/>
      <c r="PQT1" s="184" t="n"/>
      <c r="PQU1" s="184" t="n"/>
      <c r="PQV1" s="185" t="n"/>
      <c r="PQW1" s="183" t="inlineStr">
        <is>
          <t>Opportunity Register</t>
        </is>
      </c>
      <c r="PQX1" s="184" t="n"/>
      <c r="PQY1" s="184" t="n"/>
      <c r="PQZ1" s="184" t="n"/>
      <c r="PRA1" s="184" t="n"/>
      <c r="PRB1" s="184" t="n"/>
      <c r="PRC1" s="184" t="n"/>
      <c r="PRD1" s="184" t="n"/>
      <c r="PRE1" s="184" t="n"/>
      <c r="PRF1" s="184" t="n"/>
      <c r="PRG1" s="184" t="n"/>
      <c r="PRH1" s="184" t="n"/>
      <c r="PRI1" s="184" t="n"/>
      <c r="PRJ1" s="184" t="n"/>
      <c r="PRK1" s="184" t="n"/>
      <c r="PRL1" s="185" t="n"/>
      <c r="PRM1" s="183" t="inlineStr">
        <is>
          <t>Opportunity Register</t>
        </is>
      </c>
      <c r="PRN1" s="184" t="n"/>
      <c r="PRO1" s="184" t="n"/>
      <c r="PRP1" s="184" t="n"/>
      <c r="PRQ1" s="184" t="n"/>
      <c r="PRR1" s="184" t="n"/>
      <c r="PRS1" s="184" t="n"/>
      <c r="PRT1" s="184" t="n"/>
      <c r="PRU1" s="184" t="n"/>
      <c r="PRV1" s="184" t="n"/>
      <c r="PRW1" s="184" t="n"/>
      <c r="PRX1" s="184" t="n"/>
      <c r="PRY1" s="184" t="n"/>
      <c r="PRZ1" s="184" t="n"/>
      <c r="PSA1" s="184" t="n"/>
      <c r="PSB1" s="185" t="n"/>
      <c r="PSC1" s="183" t="inlineStr">
        <is>
          <t>Opportunity Register</t>
        </is>
      </c>
      <c r="PSD1" s="184" t="n"/>
      <c r="PSE1" s="184" t="n"/>
      <c r="PSF1" s="184" t="n"/>
      <c r="PSG1" s="184" t="n"/>
      <c r="PSH1" s="184" t="n"/>
      <c r="PSI1" s="184" t="n"/>
      <c r="PSJ1" s="184" t="n"/>
      <c r="PSK1" s="184" t="n"/>
      <c r="PSL1" s="184" t="n"/>
      <c r="PSM1" s="184" t="n"/>
      <c r="PSN1" s="184" t="n"/>
      <c r="PSO1" s="184" t="n"/>
      <c r="PSP1" s="184" t="n"/>
      <c r="PSQ1" s="184" t="n"/>
      <c r="PSR1" s="185" t="n"/>
      <c r="PSS1" s="183" t="inlineStr">
        <is>
          <t>Opportunity Register</t>
        </is>
      </c>
      <c r="PST1" s="184" t="n"/>
      <c r="PSU1" s="184" t="n"/>
      <c r="PSV1" s="184" t="n"/>
      <c r="PSW1" s="184" t="n"/>
      <c r="PSX1" s="184" t="n"/>
      <c r="PSY1" s="184" t="n"/>
      <c r="PSZ1" s="184" t="n"/>
      <c r="PTA1" s="184" t="n"/>
      <c r="PTB1" s="184" t="n"/>
      <c r="PTC1" s="184" t="n"/>
      <c r="PTD1" s="184" t="n"/>
      <c r="PTE1" s="184" t="n"/>
      <c r="PTF1" s="184" t="n"/>
      <c r="PTG1" s="184" t="n"/>
      <c r="PTH1" s="185" t="n"/>
      <c r="PTI1" s="183" t="inlineStr">
        <is>
          <t>Opportunity Register</t>
        </is>
      </c>
      <c r="PTJ1" s="184" t="n"/>
      <c r="PTK1" s="184" t="n"/>
      <c r="PTL1" s="184" t="n"/>
      <c r="PTM1" s="184" t="n"/>
      <c r="PTN1" s="184" t="n"/>
      <c r="PTO1" s="184" t="n"/>
      <c r="PTP1" s="184" t="n"/>
      <c r="PTQ1" s="184" t="n"/>
      <c r="PTR1" s="184" t="n"/>
      <c r="PTS1" s="184" t="n"/>
      <c r="PTT1" s="184" t="n"/>
      <c r="PTU1" s="184" t="n"/>
      <c r="PTV1" s="184" t="n"/>
      <c r="PTW1" s="184" t="n"/>
      <c r="PTX1" s="185" t="n"/>
      <c r="PTY1" s="183" t="inlineStr">
        <is>
          <t>Opportunity Register</t>
        </is>
      </c>
      <c r="PTZ1" s="184" t="n"/>
      <c r="PUA1" s="184" t="n"/>
      <c r="PUB1" s="184" t="n"/>
      <c r="PUC1" s="184" t="n"/>
      <c r="PUD1" s="184" t="n"/>
      <c r="PUE1" s="184" t="n"/>
      <c r="PUF1" s="184" t="n"/>
      <c r="PUG1" s="184" t="n"/>
      <c r="PUH1" s="184" t="n"/>
      <c r="PUI1" s="184" t="n"/>
      <c r="PUJ1" s="184" t="n"/>
      <c r="PUK1" s="184" t="n"/>
      <c r="PUL1" s="184" t="n"/>
      <c r="PUM1" s="184" t="n"/>
      <c r="PUN1" s="185" t="n"/>
      <c r="PUO1" s="183" t="inlineStr">
        <is>
          <t>Opportunity Register</t>
        </is>
      </c>
      <c r="PUP1" s="184" t="n"/>
      <c r="PUQ1" s="184" t="n"/>
      <c r="PUR1" s="184" t="n"/>
      <c r="PUS1" s="184" t="n"/>
      <c r="PUT1" s="184" t="n"/>
      <c r="PUU1" s="184" t="n"/>
      <c r="PUV1" s="184" t="n"/>
      <c r="PUW1" s="184" t="n"/>
      <c r="PUX1" s="184" t="n"/>
      <c r="PUY1" s="184" t="n"/>
      <c r="PUZ1" s="184" t="n"/>
      <c r="PVA1" s="184" t="n"/>
      <c r="PVB1" s="184" t="n"/>
      <c r="PVC1" s="184" t="n"/>
      <c r="PVD1" s="185" t="n"/>
      <c r="PVE1" s="183" t="inlineStr">
        <is>
          <t>Opportunity Register</t>
        </is>
      </c>
      <c r="PVF1" s="184" t="n"/>
      <c r="PVG1" s="184" t="n"/>
      <c r="PVH1" s="184" t="n"/>
      <c r="PVI1" s="184" t="n"/>
      <c r="PVJ1" s="184" t="n"/>
      <c r="PVK1" s="184" t="n"/>
      <c r="PVL1" s="184" t="n"/>
      <c r="PVM1" s="184" t="n"/>
      <c r="PVN1" s="184" t="n"/>
      <c r="PVO1" s="184" t="n"/>
      <c r="PVP1" s="184" t="n"/>
      <c r="PVQ1" s="184" t="n"/>
      <c r="PVR1" s="184" t="n"/>
      <c r="PVS1" s="184" t="n"/>
      <c r="PVT1" s="185" t="n"/>
      <c r="PVU1" s="183" t="inlineStr">
        <is>
          <t>Opportunity Register</t>
        </is>
      </c>
      <c r="PVV1" s="184" t="n"/>
      <c r="PVW1" s="184" t="n"/>
      <c r="PVX1" s="184" t="n"/>
      <c r="PVY1" s="184" t="n"/>
      <c r="PVZ1" s="184" t="n"/>
      <c r="PWA1" s="184" t="n"/>
      <c r="PWB1" s="184" t="n"/>
      <c r="PWC1" s="184" t="n"/>
      <c r="PWD1" s="184" t="n"/>
      <c r="PWE1" s="184" t="n"/>
      <c r="PWF1" s="184" t="n"/>
      <c r="PWG1" s="184" t="n"/>
      <c r="PWH1" s="184" t="n"/>
      <c r="PWI1" s="184" t="n"/>
      <c r="PWJ1" s="185" t="n"/>
      <c r="PWK1" s="183" t="inlineStr">
        <is>
          <t>Opportunity Register</t>
        </is>
      </c>
      <c r="PWL1" s="184" t="n"/>
      <c r="PWM1" s="184" t="n"/>
      <c r="PWN1" s="184" t="n"/>
      <c r="PWO1" s="184" t="n"/>
      <c r="PWP1" s="184" t="n"/>
      <c r="PWQ1" s="184" t="n"/>
      <c r="PWR1" s="184" t="n"/>
      <c r="PWS1" s="184" t="n"/>
      <c r="PWT1" s="184" t="n"/>
      <c r="PWU1" s="184" t="n"/>
      <c r="PWV1" s="184" t="n"/>
      <c r="PWW1" s="184" t="n"/>
      <c r="PWX1" s="184" t="n"/>
      <c r="PWY1" s="184" t="n"/>
      <c r="PWZ1" s="185" t="n"/>
      <c r="PXA1" s="183" t="inlineStr">
        <is>
          <t>Opportunity Register</t>
        </is>
      </c>
      <c r="PXB1" s="184" t="n"/>
      <c r="PXC1" s="184" t="n"/>
      <c r="PXD1" s="184" t="n"/>
      <c r="PXE1" s="184" t="n"/>
      <c r="PXF1" s="184" t="n"/>
      <c r="PXG1" s="184" t="n"/>
      <c r="PXH1" s="184" t="n"/>
      <c r="PXI1" s="184" t="n"/>
      <c r="PXJ1" s="184" t="n"/>
      <c r="PXK1" s="184" t="n"/>
      <c r="PXL1" s="184" t="n"/>
      <c r="PXM1" s="184" t="n"/>
      <c r="PXN1" s="184" t="n"/>
      <c r="PXO1" s="184" t="n"/>
      <c r="PXP1" s="185" t="n"/>
      <c r="PXQ1" s="183" t="inlineStr">
        <is>
          <t>Opportunity Register</t>
        </is>
      </c>
      <c r="PXR1" s="184" t="n"/>
      <c r="PXS1" s="184" t="n"/>
      <c r="PXT1" s="184" t="n"/>
      <c r="PXU1" s="184" t="n"/>
      <c r="PXV1" s="184" t="n"/>
      <c r="PXW1" s="184" t="n"/>
      <c r="PXX1" s="184" t="n"/>
      <c r="PXY1" s="184" t="n"/>
      <c r="PXZ1" s="184" t="n"/>
      <c r="PYA1" s="184" t="n"/>
      <c r="PYB1" s="184" t="n"/>
      <c r="PYC1" s="184" t="n"/>
      <c r="PYD1" s="184" t="n"/>
      <c r="PYE1" s="184" t="n"/>
      <c r="PYF1" s="185" t="n"/>
      <c r="PYG1" s="183" t="inlineStr">
        <is>
          <t>Opportunity Register</t>
        </is>
      </c>
      <c r="PYH1" s="184" t="n"/>
      <c r="PYI1" s="184" t="n"/>
      <c r="PYJ1" s="184" t="n"/>
      <c r="PYK1" s="184" t="n"/>
      <c r="PYL1" s="184" t="n"/>
      <c r="PYM1" s="184" t="n"/>
      <c r="PYN1" s="184" t="n"/>
      <c r="PYO1" s="184" t="n"/>
      <c r="PYP1" s="184" t="n"/>
      <c r="PYQ1" s="184" t="n"/>
      <c r="PYR1" s="184" t="n"/>
      <c r="PYS1" s="184" t="n"/>
      <c r="PYT1" s="184" t="n"/>
      <c r="PYU1" s="184" t="n"/>
      <c r="PYV1" s="185" t="n"/>
      <c r="PYW1" s="183" t="inlineStr">
        <is>
          <t>Opportunity Register</t>
        </is>
      </c>
      <c r="PYX1" s="184" t="n"/>
      <c r="PYY1" s="184" t="n"/>
      <c r="PYZ1" s="184" t="n"/>
      <c r="PZA1" s="184" t="n"/>
      <c r="PZB1" s="184" t="n"/>
      <c r="PZC1" s="184" t="n"/>
      <c r="PZD1" s="184" t="n"/>
      <c r="PZE1" s="184" t="n"/>
      <c r="PZF1" s="184" t="n"/>
      <c r="PZG1" s="184" t="n"/>
      <c r="PZH1" s="184" t="n"/>
      <c r="PZI1" s="184" t="n"/>
      <c r="PZJ1" s="184" t="n"/>
      <c r="PZK1" s="184" t="n"/>
      <c r="PZL1" s="185" t="n"/>
      <c r="PZM1" s="183" t="inlineStr">
        <is>
          <t>Opportunity Register</t>
        </is>
      </c>
      <c r="PZN1" s="184" t="n"/>
      <c r="PZO1" s="184" t="n"/>
      <c r="PZP1" s="184" t="n"/>
      <c r="PZQ1" s="184" t="n"/>
      <c r="PZR1" s="184" t="n"/>
      <c r="PZS1" s="184" t="n"/>
      <c r="PZT1" s="184" t="n"/>
      <c r="PZU1" s="184" t="n"/>
      <c r="PZV1" s="184" t="n"/>
      <c r="PZW1" s="184" t="n"/>
      <c r="PZX1" s="184" t="n"/>
      <c r="PZY1" s="184" t="n"/>
      <c r="PZZ1" s="184" t="n"/>
      <c r="QAA1" s="184" t="n"/>
      <c r="QAB1" s="185" t="n"/>
      <c r="QAC1" s="183" t="inlineStr">
        <is>
          <t>Opportunity Register</t>
        </is>
      </c>
      <c r="QAD1" s="184" t="n"/>
      <c r="QAE1" s="184" t="n"/>
      <c r="QAF1" s="184" t="n"/>
      <c r="QAG1" s="184" t="n"/>
      <c r="QAH1" s="184" t="n"/>
      <c r="QAI1" s="184" t="n"/>
      <c r="QAJ1" s="184" t="n"/>
      <c r="QAK1" s="184" t="n"/>
      <c r="QAL1" s="184" t="n"/>
      <c r="QAM1" s="184" t="n"/>
      <c r="QAN1" s="184" t="n"/>
      <c r="QAO1" s="184" t="n"/>
      <c r="QAP1" s="184" t="n"/>
      <c r="QAQ1" s="184" t="n"/>
      <c r="QAR1" s="185" t="n"/>
      <c r="QAS1" s="183" t="inlineStr">
        <is>
          <t>Opportunity Register</t>
        </is>
      </c>
      <c r="QAT1" s="184" t="n"/>
      <c r="QAU1" s="184" t="n"/>
      <c r="QAV1" s="184" t="n"/>
      <c r="QAW1" s="184" t="n"/>
      <c r="QAX1" s="184" t="n"/>
      <c r="QAY1" s="184" t="n"/>
      <c r="QAZ1" s="184" t="n"/>
      <c r="QBA1" s="184" t="n"/>
      <c r="QBB1" s="184" t="n"/>
      <c r="QBC1" s="184" t="n"/>
      <c r="QBD1" s="184" t="n"/>
      <c r="QBE1" s="184" t="n"/>
      <c r="QBF1" s="184" t="n"/>
      <c r="QBG1" s="184" t="n"/>
      <c r="QBH1" s="185" t="n"/>
      <c r="QBI1" s="183" t="inlineStr">
        <is>
          <t>Opportunity Register</t>
        </is>
      </c>
      <c r="QBJ1" s="184" t="n"/>
      <c r="QBK1" s="184" t="n"/>
      <c r="QBL1" s="184" t="n"/>
      <c r="QBM1" s="184" t="n"/>
      <c r="QBN1" s="184" t="n"/>
      <c r="QBO1" s="184" t="n"/>
      <c r="QBP1" s="184" t="n"/>
      <c r="QBQ1" s="184" t="n"/>
      <c r="QBR1" s="184" t="n"/>
      <c r="QBS1" s="184" t="n"/>
      <c r="QBT1" s="184" t="n"/>
      <c r="QBU1" s="184" t="n"/>
      <c r="QBV1" s="184" t="n"/>
      <c r="QBW1" s="184" t="n"/>
      <c r="QBX1" s="185" t="n"/>
      <c r="QBY1" s="183" t="inlineStr">
        <is>
          <t>Opportunity Register</t>
        </is>
      </c>
      <c r="QBZ1" s="184" t="n"/>
      <c r="QCA1" s="184" t="n"/>
      <c r="QCB1" s="184" t="n"/>
      <c r="QCC1" s="184" t="n"/>
      <c r="QCD1" s="184" t="n"/>
      <c r="QCE1" s="184" t="n"/>
      <c r="QCF1" s="184" t="n"/>
      <c r="QCG1" s="184" t="n"/>
      <c r="QCH1" s="184" t="n"/>
      <c r="QCI1" s="184" t="n"/>
      <c r="QCJ1" s="184" t="n"/>
      <c r="QCK1" s="184" t="n"/>
      <c r="QCL1" s="184" t="n"/>
      <c r="QCM1" s="184" t="n"/>
      <c r="QCN1" s="185" t="n"/>
      <c r="QCO1" s="183" t="inlineStr">
        <is>
          <t>Opportunity Register</t>
        </is>
      </c>
      <c r="QCP1" s="184" t="n"/>
      <c r="QCQ1" s="184" t="n"/>
      <c r="QCR1" s="184" t="n"/>
      <c r="QCS1" s="184" t="n"/>
      <c r="QCT1" s="184" t="n"/>
      <c r="QCU1" s="184" t="n"/>
      <c r="QCV1" s="184" t="n"/>
      <c r="QCW1" s="184" t="n"/>
      <c r="QCX1" s="184" t="n"/>
      <c r="QCY1" s="184" t="n"/>
      <c r="QCZ1" s="184" t="n"/>
      <c r="QDA1" s="184" t="n"/>
      <c r="QDB1" s="184" t="n"/>
      <c r="QDC1" s="184" t="n"/>
      <c r="QDD1" s="185" t="n"/>
      <c r="QDE1" s="183" t="inlineStr">
        <is>
          <t>Opportunity Register</t>
        </is>
      </c>
      <c r="QDF1" s="184" t="n"/>
      <c r="QDG1" s="184" t="n"/>
      <c r="QDH1" s="184" t="n"/>
      <c r="QDI1" s="184" t="n"/>
      <c r="QDJ1" s="184" t="n"/>
      <c r="QDK1" s="184" t="n"/>
      <c r="QDL1" s="184" t="n"/>
      <c r="QDM1" s="184" t="n"/>
      <c r="QDN1" s="184" t="n"/>
      <c r="QDO1" s="184" t="n"/>
      <c r="QDP1" s="184" t="n"/>
      <c r="QDQ1" s="184" t="n"/>
      <c r="QDR1" s="184" t="n"/>
      <c r="QDS1" s="184" t="n"/>
      <c r="QDT1" s="185" t="n"/>
      <c r="QDU1" s="183" t="inlineStr">
        <is>
          <t>Opportunity Register</t>
        </is>
      </c>
      <c r="QDV1" s="184" t="n"/>
      <c r="QDW1" s="184" t="n"/>
      <c r="QDX1" s="184" t="n"/>
      <c r="QDY1" s="184" t="n"/>
      <c r="QDZ1" s="184" t="n"/>
      <c r="QEA1" s="184" t="n"/>
      <c r="QEB1" s="184" t="n"/>
      <c r="QEC1" s="184" t="n"/>
      <c r="QED1" s="184" t="n"/>
      <c r="QEE1" s="184" t="n"/>
      <c r="QEF1" s="184" t="n"/>
      <c r="QEG1" s="184" t="n"/>
      <c r="QEH1" s="184" t="n"/>
      <c r="QEI1" s="184" t="n"/>
      <c r="QEJ1" s="185" t="n"/>
      <c r="QEK1" s="183" t="inlineStr">
        <is>
          <t>Opportunity Register</t>
        </is>
      </c>
      <c r="QEL1" s="184" t="n"/>
      <c r="QEM1" s="184" t="n"/>
      <c r="QEN1" s="184" t="n"/>
      <c r="QEO1" s="184" t="n"/>
      <c r="QEP1" s="184" t="n"/>
      <c r="QEQ1" s="184" t="n"/>
      <c r="QER1" s="184" t="n"/>
      <c r="QES1" s="184" t="n"/>
      <c r="QET1" s="184" t="n"/>
      <c r="QEU1" s="184" t="n"/>
      <c r="QEV1" s="184" t="n"/>
      <c r="QEW1" s="184" t="n"/>
      <c r="QEX1" s="184" t="n"/>
      <c r="QEY1" s="184" t="n"/>
      <c r="QEZ1" s="185" t="n"/>
      <c r="QFA1" s="183" t="inlineStr">
        <is>
          <t>Opportunity Register</t>
        </is>
      </c>
      <c r="QFB1" s="184" t="n"/>
      <c r="QFC1" s="184" t="n"/>
      <c r="QFD1" s="184" t="n"/>
      <c r="QFE1" s="184" t="n"/>
      <c r="QFF1" s="184" t="n"/>
      <c r="QFG1" s="184" t="n"/>
      <c r="QFH1" s="184" t="n"/>
      <c r="QFI1" s="184" t="n"/>
      <c r="QFJ1" s="184" t="n"/>
      <c r="QFK1" s="184" t="n"/>
      <c r="QFL1" s="184" t="n"/>
      <c r="QFM1" s="184" t="n"/>
      <c r="QFN1" s="184" t="n"/>
      <c r="QFO1" s="184" t="n"/>
      <c r="QFP1" s="185" t="n"/>
      <c r="QFQ1" s="183" t="inlineStr">
        <is>
          <t>Opportunity Register</t>
        </is>
      </c>
      <c r="QFR1" s="184" t="n"/>
      <c r="QFS1" s="184" t="n"/>
      <c r="QFT1" s="184" t="n"/>
      <c r="QFU1" s="184" t="n"/>
      <c r="QFV1" s="184" t="n"/>
      <c r="QFW1" s="184" t="n"/>
      <c r="QFX1" s="184" t="n"/>
      <c r="QFY1" s="184" t="n"/>
      <c r="QFZ1" s="184" t="n"/>
      <c r="QGA1" s="184" t="n"/>
      <c r="QGB1" s="184" t="n"/>
      <c r="QGC1" s="184" t="n"/>
      <c r="QGD1" s="184" t="n"/>
      <c r="QGE1" s="184" t="n"/>
      <c r="QGF1" s="185" t="n"/>
      <c r="QGG1" s="183" t="inlineStr">
        <is>
          <t>Opportunity Register</t>
        </is>
      </c>
      <c r="QGH1" s="184" t="n"/>
      <c r="QGI1" s="184" t="n"/>
      <c r="QGJ1" s="184" t="n"/>
      <c r="QGK1" s="184" t="n"/>
      <c r="QGL1" s="184" t="n"/>
      <c r="QGM1" s="184" t="n"/>
      <c r="QGN1" s="184" t="n"/>
      <c r="QGO1" s="184" t="n"/>
      <c r="QGP1" s="184" t="n"/>
      <c r="QGQ1" s="184" t="n"/>
      <c r="QGR1" s="184" t="n"/>
      <c r="QGS1" s="184" t="n"/>
      <c r="QGT1" s="184" t="n"/>
      <c r="QGU1" s="184" t="n"/>
      <c r="QGV1" s="185" t="n"/>
      <c r="QGW1" s="183" t="inlineStr">
        <is>
          <t>Opportunity Register</t>
        </is>
      </c>
      <c r="QGX1" s="184" t="n"/>
      <c r="QGY1" s="184" t="n"/>
      <c r="QGZ1" s="184" t="n"/>
      <c r="QHA1" s="184" t="n"/>
      <c r="QHB1" s="184" t="n"/>
      <c r="QHC1" s="184" t="n"/>
      <c r="QHD1" s="184" t="n"/>
      <c r="QHE1" s="184" t="n"/>
      <c r="QHF1" s="184" t="n"/>
      <c r="QHG1" s="184" t="n"/>
      <c r="QHH1" s="184" t="n"/>
      <c r="QHI1" s="184" t="n"/>
      <c r="QHJ1" s="184" t="n"/>
      <c r="QHK1" s="184" t="n"/>
      <c r="QHL1" s="185" t="n"/>
      <c r="QHM1" s="183" t="inlineStr">
        <is>
          <t>Opportunity Register</t>
        </is>
      </c>
      <c r="QHN1" s="184" t="n"/>
      <c r="QHO1" s="184" t="n"/>
      <c r="QHP1" s="184" t="n"/>
      <c r="QHQ1" s="184" t="n"/>
      <c r="QHR1" s="184" t="n"/>
      <c r="QHS1" s="184" t="n"/>
      <c r="QHT1" s="184" t="n"/>
      <c r="QHU1" s="184" t="n"/>
      <c r="QHV1" s="184" t="n"/>
      <c r="QHW1" s="184" t="n"/>
      <c r="QHX1" s="184" t="n"/>
      <c r="QHY1" s="184" t="n"/>
      <c r="QHZ1" s="184" t="n"/>
      <c r="QIA1" s="184" t="n"/>
      <c r="QIB1" s="185" t="n"/>
      <c r="QIC1" s="183" t="inlineStr">
        <is>
          <t>Opportunity Register</t>
        </is>
      </c>
      <c r="QID1" s="184" t="n"/>
      <c r="QIE1" s="184" t="n"/>
      <c r="QIF1" s="184" t="n"/>
      <c r="QIG1" s="184" t="n"/>
      <c r="QIH1" s="184" t="n"/>
      <c r="QII1" s="184" t="n"/>
      <c r="QIJ1" s="184" t="n"/>
      <c r="QIK1" s="184" t="n"/>
      <c r="QIL1" s="184" t="n"/>
      <c r="QIM1" s="184" t="n"/>
      <c r="QIN1" s="184" t="n"/>
      <c r="QIO1" s="184" t="n"/>
      <c r="QIP1" s="184" t="n"/>
      <c r="QIQ1" s="184" t="n"/>
      <c r="QIR1" s="185" t="n"/>
      <c r="QIS1" s="183" t="inlineStr">
        <is>
          <t>Opportunity Register</t>
        </is>
      </c>
      <c r="QIT1" s="184" t="n"/>
      <c r="QIU1" s="184" t="n"/>
      <c r="QIV1" s="184" t="n"/>
      <c r="QIW1" s="184" t="n"/>
      <c r="QIX1" s="184" t="n"/>
      <c r="QIY1" s="184" t="n"/>
      <c r="QIZ1" s="184" t="n"/>
      <c r="QJA1" s="184" t="n"/>
      <c r="QJB1" s="184" t="n"/>
      <c r="QJC1" s="184" t="n"/>
      <c r="QJD1" s="184" t="n"/>
      <c r="QJE1" s="184" t="n"/>
      <c r="QJF1" s="184" t="n"/>
      <c r="QJG1" s="184" t="n"/>
      <c r="QJH1" s="185" t="n"/>
      <c r="QJI1" s="183" t="inlineStr">
        <is>
          <t>Opportunity Register</t>
        </is>
      </c>
      <c r="QJJ1" s="184" t="n"/>
      <c r="QJK1" s="184" t="n"/>
      <c r="QJL1" s="184" t="n"/>
      <c r="QJM1" s="184" t="n"/>
      <c r="QJN1" s="184" t="n"/>
      <c r="QJO1" s="184" t="n"/>
      <c r="QJP1" s="184" t="n"/>
      <c r="QJQ1" s="184" t="n"/>
      <c r="QJR1" s="184" t="n"/>
      <c r="QJS1" s="184" t="n"/>
      <c r="QJT1" s="184" t="n"/>
      <c r="QJU1" s="184" t="n"/>
      <c r="QJV1" s="184" t="n"/>
      <c r="QJW1" s="184" t="n"/>
      <c r="QJX1" s="185" t="n"/>
      <c r="QJY1" s="183" t="inlineStr">
        <is>
          <t>Opportunity Register</t>
        </is>
      </c>
      <c r="QJZ1" s="184" t="n"/>
      <c r="QKA1" s="184" t="n"/>
      <c r="QKB1" s="184" t="n"/>
      <c r="QKC1" s="184" t="n"/>
      <c r="QKD1" s="184" t="n"/>
      <c r="QKE1" s="184" t="n"/>
      <c r="QKF1" s="184" t="n"/>
      <c r="QKG1" s="184" t="n"/>
      <c r="QKH1" s="184" t="n"/>
      <c r="QKI1" s="184" t="n"/>
      <c r="QKJ1" s="184" t="n"/>
      <c r="QKK1" s="184" t="n"/>
      <c r="QKL1" s="184" t="n"/>
      <c r="QKM1" s="184" t="n"/>
      <c r="QKN1" s="185" t="n"/>
      <c r="QKO1" s="183" t="inlineStr">
        <is>
          <t>Opportunity Register</t>
        </is>
      </c>
      <c r="QKP1" s="184" t="n"/>
      <c r="QKQ1" s="184" t="n"/>
      <c r="QKR1" s="184" t="n"/>
      <c r="QKS1" s="184" t="n"/>
      <c r="QKT1" s="184" t="n"/>
      <c r="QKU1" s="184" t="n"/>
      <c r="QKV1" s="184" t="n"/>
      <c r="QKW1" s="184" t="n"/>
      <c r="QKX1" s="184" t="n"/>
      <c r="QKY1" s="184" t="n"/>
      <c r="QKZ1" s="184" t="n"/>
      <c r="QLA1" s="184" t="n"/>
      <c r="QLB1" s="184" t="n"/>
      <c r="QLC1" s="184" t="n"/>
      <c r="QLD1" s="185" t="n"/>
      <c r="QLE1" s="183" t="inlineStr">
        <is>
          <t>Opportunity Register</t>
        </is>
      </c>
      <c r="QLF1" s="184" t="n"/>
      <c r="QLG1" s="184" t="n"/>
      <c r="QLH1" s="184" t="n"/>
      <c r="QLI1" s="184" t="n"/>
      <c r="QLJ1" s="184" t="n"/>
      <c r="QLK1" s="184" t="n"/>
      <c r="QLL1" s="184" t="n"/>
      <c r="QLM1" s="184" t="n"/>
      <c r="QLN1" s="184" t="n"/>
      <c r="QLO1" s="184" t="n"/>
      <c r="QLP1" s="184" t="n"/>
      <c r="QLQ1" s="184" t="n"/>
      <c r="QLR1" s="184" t="n"/>
      <c r="QLS1" s="184" t="n"/>
      <c r="QLT1" s="185" t="n"/>
      <c r="QLU1" s="183" t="inlineStr">
        <is>
          <t>Opportunity Register</t>
        </is>
      </c>
      <c r="QLV1" s="184" t="n"/>
      <c r="QLW1" s="184" t="n"/>
      <c r="QLX1" s="184" t="n"/>
      <c r="QLY1" s="184" t="n"/>
      <c r="QLZ1" s="184" t="n"/>
      <c r="QMA1" s="184" t="n"/>
      <c r="QMB1" s="184" t="n"/>
      <c r="QMC1" s="184" t="n"/>
      <c r="QMD1" s="184" t="n"/>
      <c r="QME1" s="184" t="n"/>
      <c r="QMF1" s="184" t="n"/>
      <c r="QMG1" s="184" t="n"/>
      <c r="QMH1" s="184" t="n"/>
      <c r="QMI1" s="184" t="n"/>
      <c r="QMJ1" s="185" t="n"/>
      <c r="QMK1" s="183" t="inlineStr">
        <is>
          <t>Opportunity Register</t>
        </is>
      </c>
      <c r="QML1" s="184" t="n"/>
      <c r="QMM1" s="184" t="n"/>
      <c r="QMN1" s="184" t="n"/>
      <c r="QMO1" s="184" t="n"/>
      <c r="QMP1" s="184" t="n"/>
      <c r="QMQ1" s="184" t="n"/>
      <c r="QMR1" s="184" t="n"/>
      <c r="QMS1" s="184" t="n"/>
      <c r="QMT1" s="184" t="n"/>
      <c r="QMU1" s="184" t="n"/>
      <c r="QMV1" s="184" t="n"/>
      <c r="QMW1" s="184" t="n"/>
      <c r="QMX1" s="184" t="n"/>
      <c r="QMY1" s="184" t="n"/>
      <c r="QMZ1" s="185" t="n"/>
      <c r="QNA1" s="183" t="inlineStr">
        <is>
          <t>Opportunity Register</t>
        </is>
      </c>
      <c r="QNB1" s="184" t="n"/>
      <c r="QNC1" s="184" t="n"/>
      <c r="QND1" s="184" t="n"/>
      <c r="QNE1" s="184" t="n"/>
      <c r="QNF1" s="184" t="n"/>
      <c r="QNG1" s="184" t="n"/>
      <c r="QNH1" s="184" t="n"/>
      <c r="QNI1" s="184" t="n"/>
      <c r="QNJ1" s="184" t="n"/>
      <c r="QNK1" s="184" t="n"/>
      <c r="QNL1" s="184" t="n"/>
      <c r="QNM1" s="184" t="n"/>
      <c r="QNN1" s="184" t="n"/>
      <c r="QNO1" s="184" t="n"/>
      <c r="QNP1" s="185" t="n"/>
      <c r="QNQ1" s="183" t="inlineStr">
        <is>
          <t>Opportunity Register</t>
        </is>
      </c>
      <c r="QNR1" s="184" t="n"/>
      <c r="QNS1" s="184" t="n"/>
      <c r="QNT1" s="184" t="n"/>
      <c r="QNU1" s="184" t="n"/>
      <c r="QNV1" s="184" t="n"/>
      <c r="QNW1" s="184" t="n"/>
      <c r="QNX1" s="184" t="n"/>
      <c r="QNY1" s="184" t="n"/>
      <c r="QNZ1" s="184" t="n"/>
      <c r="QOA1" s="184" t="n"/>
      <c r="QOB1" s="184" t="n"/>
      <c r="QOC1" s="184" t="n"/>
      <c r="QOD1" s="184" t="n"/>
      <c r="QOE1" s="184" t="n"/>
      <c r="QOF1" s="185" t="n"/>
      <c r="QOG1" s="183" t="inlineStr">
        <is>
          <t>Opportunity Register</t>
        </is>
      </c>
      <c r="QOH1" s="184" t="n"/>
      <c r="QOI1" s="184" t="n"/>
      <c r="QOJ1" s="184" t="n"/>
      <c r="QOK1" s="184" t="n"/>
      <c r="QOL1" s="184" t="n"/>
      <c r="QOM1" s="184" t="n"/>
      <c r="QON1" s="184" t="n"/>
      <c r="QOO1" s="184" t="n"/>
      <c r="QOP1" s="184" t="n"/>
      <c r="QOQ1" s="184" t="n"/>
      <c r="QOR1" s="184" t="n"/>
      <c r="QOS1" s="184" t="n"/>
      <c r="QOT1" s="184" t="n"/>
      <c r="QOU1" s="184" t="n"/>
      <c r="QOV1" s="185" t="n"/>
      <c r="QOW1" s="183" t="inlineStr">
        <is>
          <t>Opportunity Register</t>
        </is>
      </c>
      <c r="QOX1" s="184" t="n"/>
      <c r="QOY1" s="184" t="n"/>
      <c r="QOZ1" s="184" t="n"/>
      <c r="QPA1" s="184" t="n"/>
      <c r="QPB1" s="184" t="n"/>
      <c r="QPC1" s="184" t="n"/>
      <c r="QPD1" s="184" t="n"/>
      <c r="QPE1" s="184" t="n"/>
      <c r="QPF1" s="184" t="n"/>
      <c r="QPG1" s="184" t="n"/>
      <c r="QPH1" s="184" t="n"/>
      <c r="QPI1" s="184" t="n"/>
      <c r="QPJ1" s="184" t="n"/>
      <c r="QPK1" s="184" t="n"/>
      <c r="QPL1" s="185" t="n"/>
      <c r="QPM1" s="183" t="inlineStr">
        <is>
          <t>Opportunity Register</t>
        </is>
      </c>
      <c r="QPN1" s="184" t="n"/>
      <c r="QPO1" s="184" t="n"/>
      <c r="QPP1" s="184" t="n"/>
      <c r="QPQ1" s="184" t="n"/>
      <c r="QPR1" s="184" t="n"/>
      <c r="QPS1" s="184" t="n"/>
      <c r="QPT1" s="184" t="n"/>
      <c r="QPU1" s="184" t="n"/>
      <c r="QPV1" s="184" t="n"/>
      <c r="QPW1" s="184" t="n"/>
      <c r="QPX1" s="184" t="n"/>
      <c r="QPY1" s="184" t="n"/>
      <c r="QPZ1" s="184" t="n"/>
      <c r="QQA1" s="184" t="n"/>
      <c r="QQB1" s="185" t="n"/>
      <c r="QQC1" s="183" t="inlineStr">
        <is>
          <t>Opportunity Register</t>
        </is>
      </c>
      <c r="QQD1" s="184" t="n"/>
      <c r="QQE1" s="184" t="n"/>
      <c r="QQF1" s="184" t="n"/>
      <c r="QQG1" s="184" t="n"/>
      <c r="QQH1" s="184" t="n"/>
      <c r="QQI1" s="184" t="n"/>
      <c r="QQJ1" s="184" t="n"/>
      <c r="QQK1" s="184" t="n"/>
      <c r="QQL1" s="184" t="n"/>
      <c r="QQM1" s="184" t="n"/>
      <c r="QQN1" s="184" t="n"/>
      <c r="QQO1" s="184" t="n"/>
      <c r="QQP1" s="184" t="n"/>
      <c r="QQQ1" s="184" t="n"/>
      <c r="QQR1" s="185" t="n"/>
      <c r="QQS1" s="183" t="inlineStr">
        <is>
          <t>Opportunity Register</t>
        </is>
      </c>
      <c r="QQT1" s="184" t="n"/>
      <c r="QQU1" s="184" t="n"/>
      <c r="QQV1" s="184" t="n"/>
      <c r="QQW1" s="184" t="n"/>
      <c r="QQX1" s="184" t="n"/>
      <c r="QQY1" s="184" t="n"/>
      <c r="QQZ1" s="184" t="n"/>
      <c r="QRA1" s="184" t="n"/>
      <c r="QRB1" s="184" t="n"/>
      <c r="QRC1" s="184" t="n"/>
      <c r="QRD1" s="184" t="n"/>
      <c r="QRE1" s="184" t="n"/>
      <c r="QRF1" s="184" t="n"/>
      <c r="QRG1" s="184" t="n"/>
      <c r="QRH1" s="185" t="n"/>
      <c r="QRI1" s="183" t="inlineStr">
        <is>
          <t>Opportunity Register</t>
        </is>
      </c>
      <c r="QRJ1" s="184" t="n"/>
      <c r="QRK1" s="184" t="n"/>
      <c r="QRL1" s="184" t="n"/>
      <c r="QRM1" s="184" t="n"/>
      <c r="QRN1" s="184" t="n"/>
      <c r="QRO1" s="184" t="n"/>
      <c r="QRP1" s="184" t="n"/>
      <c r="QRQ1" s="184" t="n"/>
      <c r="QRR1" s="184" t="n"/>
      <c r="QRS1" s="184" t="n"/>
      <c r="QRT1" s="184" t="n"/>
      <c r="QRU1" s="184" t="n"/>
      <c r="QRV1" s="184" t="n"/>
      <c r="QRW1" s="184" t="n"/>
      <c r="QRX1" s="185" t="n"/>
      <c r="QRY1" s="183" t="inlineStr">
        <is>
          <t>Opportunity Register</t>
        </is>
      </c>
      <c r="QRZ1" s="184" t="n"/>
      <c r="QSA1" s="184" t="n"/>
      <c r="QSB1" s="184" t="n"/>
      <c r="QSC1" s="184" t="n"/>
      <c r="QSD1" s="184" t="n"/>
      <c r="QSE1" s="184" t="n"/>
      <c r="QSF1" s="184" t="n"/>
      <c r="QSG1" s="184" t="n"/>
      <c r="QSH1" s="184" t="n"/>
      <c r="QSI1" s="184" t="n"/>
      <c r="QSJ1" s="184" t="n"/>
      <c r="QSK1" s="184" t="n"/>
      <c r="QSL1" s="184" t="n"/>
      <c r="QSM1" s="184" t="n"/>
      <c r="QSN1" s="185" t="n"/>
      <c r="QSO1" s="183" t="inlineStr">
        <is>
          <t>Opportunity Register</t>
        </is>
      </c>
      <c r="QSP1" s="184" t="n"/>
      <c r="QSQ1" s="184" t="n"/>
      <c r="QSR1" s="184" t="n"/>
      <c r="QSS1" s="184" t="n"/>
      <c r="QST1" s="184" t="n"/>
      <c r="QSU1" s="184" t="n"/>
      <c r="QSV1" s="184" t="n"/>
      <c r="QSW1" s="184" t="n"/>
      <c r="QSX1" s="184" t="n"/>
      <c r="QSY1" s="184" t="n"/>
      <c r="QSZ1" s="184" t="n"/>
      <c r="QTA1" s="184" t="n"/>
      <c r="QTB1" s="184" t="n"/>
      <c r="QTC1" s="184" t="n"/>
      <c r="QTD1" s="185" t="n"/>
      <c r="QTE1" s="183" t="inlineStr">
        <is>
          <t>Opportunity Register</t>
        </is>
      </c>
      <c r="QTF1" s="184" t="n"/>
      <c r="QTG1" s="184" t="n"/>
      <c r="QTH1" s="184" t="n"/>
      <c r="QTI1" s="184" t="n"/>
      <c r="QTJ1" s="184" t="n"/>
      <c r="QTK1" s="184" t="n"/>
      <c r="QTL1" s="184" t="n"/>
      <c r="QTM1" s="184" t="n"/>
      <c r="QTN1" s="184" t="n"/>
      <c r="QTO1" s="184" t="n"/>
      <c r="QTP1" s="184" t="n"/>
      <c r="QTQ1" s="184" t="n"/>
      <c r="QTR1" s="184" t="n"/>
      <c r="QTS1" s="184" t="n"/>
      <c r="QTT1" s="185" t="n"/>
      <c r="QTU1" s="183" t="inlineStr">
        <is>
          <t>Opportunity Register</t>
        </is>
      </c>
      <c r="QTV1" s="184" t="n"/>
      <c r="QTW1" s="184" t="n"/>
      <c r="QTX1" s="184" t="n"/>
      <c r="QTY1" s="184" t="n"/>
      <c r="QTZ1" s="184" t="n"/>
      <c r="QUA1" s="184" t="n"/>
      <c r="QUB1" s="184" t="n"/>
      <c r="QUC1" s="184" t="n"/>
      <c r="QUD1" s="184" t="n"/>
      <c r="QUE1" s="184" t="n"/>
      <c r="QUF1" s="184" t="n"/>
      <c r="QUG1" s="184" t="n"/>
      <c r="QUH1" s="184" t="n"/>
      <c r="QUI1" s="184" t="n"/>
      <c r="QUJ1" s="185" t="n"/>
      <c r="QUK1" s="183" t="inlineStr">
        <is>
          <t>Opportunity Register</t>
        </is>
      </c>
      <c r="QUL1" s="184" t="n"/>
      <c r="QUM1" s="184" t="n"/>
      <c r="QUN1" s="184" t="n"/>
      <c r="QUO1" s="184" t="n"/>
      <c r="QUP1" s="184" t="n"/>
      <c r="QUQ1" s="184" t="n"/>
      <c r="QUR1" s="184" t="n"/>
      <c r="QUS1" s="184" t="n"/>
      <c r="QUT1" s="184" t="n"/>
      <c r="QUU1" s="184" t="n"/>
      <c r="QUV1" s="184" t="n"/>
      <c r="QUW1" s="184" t="n"/>
      <c r="QUX1" s="184" t="n"/>
      <c r="QUY1" s="184" t="n"/>
      <c r="QUZ1" s="185" t="n"/>
      <c r="QVA1" s="183" t="inlineStr">
        <is>
          <t>Opportunity Register</t>
        </is>
      </c>
      <c r="QVB1" s="184" t="n"/>
      <c r="QVC1" s="184" t="n"/>
      <c r="QVD1" s="184" t="n"/>
      <c r="QVE1" s="184" t="n"/>
      <c r="QVF1" s="184" t="n"/>
      <c r="QVG1" s="184" t="n"/>
      <c r="QVH1" s="184" t="n"/>
      <c r="QVI1" s="184" t="n"/>
      <c r="QVJ1" s="184" t="n"/>
      <c r="QVK1" s="184" t="n"/>
      <c r="QVL1" s="184" t="n"/>
      <c r="QVM1" s="184" t="n"/>
      <c r="QVN1" s="184" t="n"/>
      <c r="QVO1" s="184" t="n"/>
      <c r="QVP1" s="185" t="n"/>
      <c r="QVQ1" s="183" t="inlineStr">
        <is>
          <t>Opportunity Register</t>
        </is>
      </c>
      <c r="QVR1" s="184" t="n"/>
      <c r="QVS1" s="184" t="n"/>
      <c r="QVT1" s="184" t="n"/>
      <c r="QVU1" s="184" t="n"/>
      <c r="QVV1" s="184" t="n"/>
      <c r="QVW1" s="184" t="n"/>
      <c r="QVX1" s="184" t="n"/>
      <c r="QVY1" s="184" t="n"/>
      <c r="QVZ1" s="184" t="n"/>
      <c r="QWA1" s="184" t="n"/>
      <c r="QWB1" s="184" t="n"/>
      <c r="QWC1" s="184" t="n"/>
      <c r="QWD1" s="184" t="n"/>
      <c r="QWE1" s="184" t="n"/>
      <c r="QWF1" s="185" t="n"/>
      <c r="QWG1" s="183" t="inlineStr">
        <is>
          <t>Opportunity Register</t>
        </is>
      </c>
      <c r="QWH1" s="184" t="n"/>
      <c r="QWI1" s="184" t="n"/>
      <c r="QWJ1" s="184" t="n"/>
      <c r="QWK1" s="184" t="n"/>
      <c r="QWL1" s="184" t="n"/>
      <c r="QWM1" s="184" t="n"/>
      <c r="QWN1" s="184" t="n"/>
      <c r="QWO1" s="184" t="n"/>
      <c r="QWP1" s="184" t="n"/>
      <c r="QWQ1" s="184" t="n"/>
      <c r="QWR1" s="184" t="n"/>
      <c r="QWS1" s="184" t="n"/>
      <c r="QWT1" s="184" t="n"/>
      <c r="QWU1" s="184" t="n"/>
      <c r="QWV1" s="185" t="n"/>
      <c r="QWW1" s="183" t="inlineStr">
        <is>
          <t>Opportunity Register</t>
        </is>
      </c>
      <c r="QWX1" s="184" t="n"/>
      <c r="QWY1" s="184" t="n"/>
      <c r="QWZ1" s="184" t="n"/>
      <c r="QXA1" s="184" t="n"/>
      <c r="QXB1" s="184" t="n"/>
      <c r="QXC1" s="184" t="n"/>
      <c r="QXD1" s="184" t="n"/>
      <c r="QXE1" s="184" t="n"/>
      <c r="QXF1" s="184" t="n"/>
      <c r="QXG1" s="184" t="n"/>
      <c r="QXH1" s="184" t="n"/>
      <c r="QXI1" s="184" t="n"/>
      <c r="QXJ1" s="184" t="n"/>
      <c r="QXK1" s="184" t="n"/>
      <c r="QXL1" s="185" t="n"/>
      <c r="QXM1" s="183" t="inlineStr">
        <is>
          <t>Opportunity Register</t>
        </is>
      </c>
      <c r="QXN1" s="184" t="n"/>
      <c r="QXO1" s="184" t="n"/>
      <c r="QXP1" s="184" t="n"/>
      <c r="QXQ1" s="184" t="n"/>
      <c r="QXR1" s="184" t="n"/>
      <c r="QXS1" s="184" t="n"/>
      <c r="QXT1" s="184" t="n"/>
      <c r="QXU1" s="184" t="n"/>
      <c r="QXV1" s="184" t="n"/>
      <c r="QXW1" s="184" t="n"/>
      <c r="QXX1" s="184" t="n"/>
      <c r="QXY1" s="184" t="n"/>
      <c r="QXZ1" s="184" t="n"/>
      <c r="QYA1" s="184" t="n"/>
      <c r="QYB1" s="185" t="n"/>
      <c r="QYC1" s="183" t="inlineStr">
        <is>
          <t>Opportunity Register</t>
        </is>
      </c>
      <c r="QYD1" s="184" t="n"/>
      <c r="QYE1" s="184" t="n"/>
      <c r="QYF1" s="184" t="n"/>
      <c r="QYG1" s="184" t="n"/>
      <c r="QYH1" s="184" t="n"/>
      <c r="QYI1" s="184" t="n"/>
      <c r="QYJ1" s="184" t="n"/>
      <c r="QYK1" s="184" t="n"/>
      <c r="QYL1" s="184" t="n"/>
      <c r="QYM1" s="184" t="n"/>
      <c r="QYN1" s="184" t="n"/>
      <c r="QYO1" s="184" t="n"/>
      <c r="QYP1" s="184" t="n"/>
      <c r="QYQ1" s="184" t="n"/>
      <c r="QYR1" s="185" t="n"/>
      <c r="QYS1" s="183" t="inlineStr">
        <is>
          <t>Opportunity Register</t>
        </is>
      </c>
      <c r="QYT1" s="184" t="n"/>
      <c r="QYU1" s="184" t="n"/>
      <c r="QYV1" s="184" t="n"/>
      <c r="QYW1" s="184" t="n"/>
      <c r="QYX1" s="184" t="n"/>
      <c r="QYY1" s="184" t="n"/>
      <c r="QYZ1" s="184" t="n"/>
      <c r="QZA1" s="184" t="n"/>
      <c r="QZB1" s="184" t="n"/>
      <c r="QZC1" s="184" t="n"/>
      <c r="QZD1" s="184" t="n"/>
      <c r="QZE1" s="184" t="n"/>
      <c r="QZF1" s="184" t="n"/>
      <c r="QZG1" s="184" t="n"/>
      <c r="QZH1" s="185" t="n"/>
      <c r="QZI1" s="183" t="inlineStr">
        <is>
          <t>Opportunity Register</t>
        </is>
      </c>
      <c r="QZJ1" s="184" t="n"/>
      <c r="QZK1" s="184" t="n"/>
      <c r="QZL1" s="184" t="n"/>
      <c r="QZM1" s="184" t="n"/>
      <c r="QZN1" s="184" t="n"/>
      <c r="QZO1" s="184" t="n"/>
      <c r="QZP1" s="184" t="n"/>
      <c r="QZQ1" s="184" t="n"/>
      <c r="QZR1" s="184" t="n"/>
      <c r="QZS1" s="184" t="n"/>
      <c r="QZT1" s="184" t="n"/>
      <c r="QZU1" s="184" t="n"/>
      <c r="QZV1" s="184" t="n"/>
      <c r="QZW1" s="184" t="n"/>
      <c r="QZX1" s="185" t="n"/>
      <c r="QZY1" s="183" t="inlineStr">
        <is>
          <t>Opportunity Register</t>
        </is>
      </c>
      <c r="QZZ1" s="184" t="n"/>
      <c r="RAA1" s="184" t="n"/>
      <c r="RAB1" s="184" t="n"/>
      <c r="RAC1" s="184" t="n"/>
      <c r="RAD1" s="184" t="n"/>
      <c r="RAE1" s="184" t="n"/>
      <c r="RAF1" s="184" t="n"/>
      <c r="RAG1" s="184" t="n"/>
      <c r="RAH1" s="184" t="n"/>
      <c r="RAI1" s="184" t="n"/>
      <c r="RAJ1" s="184" t="n"/>
      <c r="RAK1" s="184" t="n"/>
      <c r="RAL1" s="184" t="n"/>
      <c r="RAM1" s="184" t="n"/>
      <c r="RAN1" s="185" t="n"/>
      <c r="RAO1" s="183" t="inlineStr">
        <is>
          <t>Opportunity Register</t>
        </is>
      </c>
      <c r="RAP1" s="184" t="n"/>
      <c r="RAQ1" s="184" t="n"/>
      <c r="RAR1" s="184" t="n"/>
      <c r="RAS1" s="184" t="n"/>
      <c r="RAT1" s="184" t="n"/>
      <c r="RAU1" s="184" t="n"/>
      <c r="RAV1" s="184" t="n"/>
      <c r="RAW1" s="184" t="n"/>
      <c r="RAX1" s="184" t="n"/>
      <c r="RAY1" s="184" t="n"/>
      <c r="RAZ1" s="184" t="n"/>
      <c r="RBA1" s="184" t="n"/>
      <c r="RBB1" s="184" t="n"/>
      <c r="RBC1" s="184" t="n"/>
      <c r="RBD1" s="185" t="n"/>
      <c r="RBE1" s="183" t="inlineStr">
        <is>
          <t>Opportunity Register</t>
        </is>
      </c>
      <c r="RBF1" s="184" t="n"/>
      <c r="RBG1" s="184" t="n"/>
      <c r="RBH1" s="184" t="n"/>
      <c r="RBI1" s="184" t="n"/>
      <c r="RBJ1" s="184" t="n"/>
      <c r="RBK1" s="184" t="n"/>
      <c r="RBL1" s="184" t="n"/>
      <c r="RBM1" s="184" t="n"/>
      <c r="RBN1" s="184" t="n"/>
      <c r="RBO1" s="184" t="n"/>
      <c r="RBP1" s="184" t="n"/>
      <c r="RBQ1" s="184" t="n"/>
      <c r="RBR1" s="184" t="n"/>
      <c r="RBS1" s="184" t="n"/>
      <c r="RBT1" s="185" t="n"/>
      <c r="RBU1" s="183" t="inlineStr">
        <is>
          <t>Opportunity Register</t>
        </is>
      </c>
      <c r="RBV1" s="184" t="n"/>
      <c r="RBW1" s="184" t="n"/>
      <c r="RBX1" s="184" t="n"/>
      <c r="RBY1" s="184" t="n"/>
      <c r="RBZ1" s="184" t="n"/>
      <c r="RCA1" s="184" t="n"/>
      <c r="RCB1" s="184" t="n"/>
      <c r="RCC1" s="184" t="n"/>
      <c r="RCD1" s="184" t="n"/>
      <c r="RCE1" s="184" t="n"/>
      <c r="RCF1" s="184" t="n"/>
      <c r="RCG1" s="184" t="n"/>
      <c r="RCH1" s="184" t="n"/>
      <c r="RCI1" s="184" t="n"/>
      <c r="RCJ1" s="185" t="n"/>
      <c r="RCK1" s="183" t="inlineStr">
        <is>
          <t>Opportunity Register</t>
        </is>
      </c>
      <c r="RCL1" s="184" t="n"/>
      <c r="RCM1" s="184" t="n"/>
      <c r="RCN1" s="184" t="n"/>
      <c r="RCO1" s="184" t="n"/>
      <c r="RCP1" s="184" t="n"/>
      <c r="RCQ1" s="184" t="n"/>
      <c r="RCR1" s="184" t="n"/>
      <c r="RCS1" s="184" t="n"/>
      <c r="RCT1" s="184" t="n"/>
      <c r="RCU1" s="184" t="n"/>
      <c r="RCV1" s="184" t="n"/>
      <c r="RCW1" s="184" t="n"/>
      <c r="RCX1" s="184" t="n"/>
      <c r="RCY1" s="184" t="n"/>
      <c r="RCZ1" s="185" t="n"/>
      <c r="RDA1" s="183" t="inlineStr">
        <is>
          <t>Opportunity Register</t>
        </is>
      </c>
      <c r="RDB1" s="184" t="n"/>
      <c r="RDC1" s="184" t="n"/>
      <c r="RDD1" s="184" t="n"/>
      <c r="RDE1" s="184" t="n"/>
      <c r="RDF1" s="184" t="n"/>
      <c r="RDG1" s="184" t="n"/>
      <c r="RDH1" s="184" t="n"/>
      <c r="RDI1" s="184" t="n"/>
      <c r="RDJ1" s="184" t="n"/>
      <c r="RDK1" s="184" t="n"/>
      <c r="RDL1" s="184" t="n"/>
      <c r="RDM1" s="184" t="n"/>
      <c r="RDN1" s="184" t="n"/>
      <c r="RDO1" s="184" t="n"/>
      <c r="RDP1" s="185" t="n"/>
      <c r="RDQ1" s="183" t="inlineStr">
        <is>
          <t>Opportunity Register</t>
        </is>
      </c>
      <c r="RDR1" s="184" t="n"/>
      <c r="RDS1" s="184" t="n"/>
      <c r="RDT1" s="184" t="n"/>
      <c r="RDU1" s="184" t="n"/>
      <c r="RDV1" s="184" t="n"/>
      <c r="RDW1" s="184" t="n"/>
      <c r="RDX1" s="184" t="n"/>
      <c r="RDY1" s="184" t="n"/>
      <c r="RDZ1" s="184" t="n"/>
      <c r="REA1" s="184" t="n"/>
      <c r="REB1" s="184" t="n"/>
      <c r="REC1" s="184" t="n"/>
      <c r="RED1" s="184" t="n"/>
      <c r="REE1" s="184" t="n"/>
      <c r="REF1" s="185" t="n"/>
      <c r="REG1" s="183" t="inlineStr">
        <is>
          <t>Opportunity Register</t>
        </is>
      </c>
      <c r="REH1" s="184" t="n"/>
      <c r="REI1" s="184" t="n"/>
      <c r="REJ1" s="184" t="n"/>
      <c r="REK1" s="184" t="n"/>
      <c r="REL1" s="184" t="n"/>
      <c r="REM1" s="184" t="n"/>
      <c r="REN1" s="184" t="n"/>
      <c r="REO1" s="184" t="n"/>
      <c r="REP1" s="184" t="n"/>
      <c r="REQ1" s="184" t="n"/>
      <c r="RER1" s="184" t="n"/>
      <c r="RES1" s="184" t="n"/>
      <c r="RET1" s="184" t="n"/>
      <c r="REU1" s="184" t="n"/>
      <c r="REV1" s="185" t="n"/>
      <c r="REW1" s="183" t="inlineStr">
        <is>
          <t>Opportunity Register</t>
        </is>
      </c>
      <c r="REX1" s="184" t="n"/>
      <c r="REY1" s="184" t="n"/>
      <c r="REZ1" s="184" t="n"/>
      <c r="RFA1" s="184" t="n"/>
      <c r="RFB1" s="184" t="n"/>
      <c r="RFC1" s="184" t="n"/>
      <c r="RFD1" s="184" t="n"/>
      <c r="RFE1" s="184" t="n"/>
      <c r="RFF1" s="184" t="n"/>
      <c r="RFG1" s="184" t="n"/>
      <c r="RFH1" s="184" t="n"/>
      <c r="RFI1" s="184" t="n"/>
      <c r="RFJ1" s="184" t="n"/>
      <c r="RFK1" s="184" t="n"/>
      <c r="RFL1" s="185" t="n"/>
      <c r="RFM1" s="183" t="inlineStr">
        <is>
          <t>Opportunity Register</t>
        </is>
      </c>
      <c r="RFN1" s="184" t="n"/>
      <c r="RFO1" s="184" t="n"/>
      <c r="RFP1" s="184" t="n"/>
      <c r="RFQ1" s="184" t="n"/>
      <c r="RFR1" s="184" t="n"/>
      <c r="RFS1" s="184" t="n"/>
      <c r="RFT1" s="184" t="n"/>
      <c r="RFU1" s="184" t="n"/>
      <c r="RFV1" s="184" t="n"/>
      <c r="RFW1" s="184" t="n"/>
      <c r="RFX1" s="184" t="n"/>
      <c r="RFY1" s="184" t="n"/>
      <c r="RFZ1" s="184" t="n"/>
      <c r="RGA1" s="184" t="n"/>
      <c r="RGB1" s="185" t="n"/>
      <c r="RGC1" s="183" t="inlineStr">
        <is>
          <t>Opportunity Register</t>
        </is>
      </c>
      <c r="RGD1" s="184" t="n"/>
      <c r="RGE1" s="184" t="n"/>
      <c r="RGF1" s="184" t="n"/>
      <c r="RGG1" s="184" t="n"/>
      <c r="RGH1" s="184" t="n"/>
      <c r="RGI1" s="184" t="n"/>
      <c r="RGJ1" s="184" t="n"/>
      <c r="RGK1" s="184" t="n"/>
      <c r="RGL1" s="184" t="n"/>
      <c r="RGM1" s="184" t="n"/>
      <c r="RGN1" s="184" t="n"/>
      <c r="RGO1" s="184" t="n"/>
      <c r="RGP1" s="184" t="n"/>
      <c r="RGQ1" s="184" t="n"/>
      <c r="RGR1" s="185" t="n"/>
      <c r="RGS1" s="183" t="inlineStr">
        <is>
          <t>Opportunity Register</t>
        </is>
      </c>
      <c r="RGT1" s="184" t="n"/>
      <c r="RGU1" s="184" t="n"/>
      <c r="RGV1" s="184" t="n"/>
      <c r="RGW1" s="184" t="n"/>
      <c r="RGX1" s="184" t="n"/>
      <c r="RGY1" s="184" t="n"/>
      <c r="RGZ1" s="184" t="n"/>
      <c r="RHA1" s="184" t="n"/>
      <c r="RHB1" s="184" t="n"/>
      <c r="RHC1" s="184" t="n"/>
      <c r="RHD1" s="184" t="n"/>
      <c r="RHE1" s="184" t="n"/>
      <c r="RHF1" s="184" t="n"/>
      <c r="RHG1" s="184" t="n"/>
      <c r="RHH1" s="185" t="n"/>
      <c r="RHI1" s="183" t="inlineStr">
        <is>
          <t>Opportunity Register</t>
        </is>
      </c>
      <c r="RHJ1" s="184" t="n"/>
      <c r="RHK1" s="184" t="n"/>
      <c r="RHL1" s="184" t="n"/>
      <c r="RHM1" s="184" t="n"/>
      <c r="RHN1" s="184" t="n"/>
      <c r="RHO1" s="184" t="n"/>
      <c r="RHP1" s="184" t="n"/>
      <c r="RHQ1" s="184" t="n"/>
      <c r="RHR1" s="184" t="n"/>
      <c r="RHS1" s="184" t="n"/>
      <c r="RHT1" s="184" t="n"/>
      <c r="RHU1" s="184" t="n"/>
      <c r="RHV1" s="184" t="n"/>
      <c r="RHW1" s="184" t="n"/>
      <c r="RHX1" s="185" t="n"/>
      <c r="RHY1" s="183" t="inlineStr">
        <is>
          <t>Opportunity Register</t>
        </is>
      </c>
      <c r="RHZ1" s="184" t="n"/>
      <c r="RIA1" s="184" t="n"/>
      <c r="RIB1" s="184" t="n"/>
      <c r="RIC1" s="184" t="n"/>
      <c r="RID1" s="184" t="n"/>
      <c r="RIE1" s="184" t="n"/>
      <c r="RIF1" s="184" t="n"/>
      <c r="RIG1" s="184" t="n"/>
      <c r="RIH1" s="184" t="n"/>
      <c r="RII1" s="184" t="n"/>
      <c r="RIJ1" s="184" t="n"/>
      <c r="RIK1" s="184" t="n"/>
      <c r="RIL1" s="184" t="n"/>
      <c r="RIM1" s="184" t="n"/>
      <c r="RIN1" s="185" t="n"/>
      <c r="RIO1" s="183" t="inlineStr">
        <is>
          <t>Opportunity Register</t>
        </is>
      </c>
      <c r="RIP1" s="184" t="n"/>
      <c r="RIQ1" s="184" t="n"/>
      <c r="RIR1" s="184" t="n"/>
      <c r="RIS1" s="184" t="n"/>
      <c r="RIT1" s="184" t="n"/>
      <c r="RIU1" s="184" t="n"/>
      <c r="RIV1" s="184" t="n"/>
      <c r="RIW1" s="184" t="n"/>
      <c r="RIX1" s="184" t="n"/>
      <c r="RIY1" s="184" t="n"/>
      <c r="RIZ1" s="184" t="n"/>
      <c r="RJA1" s="184" t="n"/>
      <c r="RJB1" s="184" t="n"/>
      <c r="RJC1" s="184" t="n"/>
      <c r="RJD1" s="185" t="n"/>
      <c r="RJE1" s="183" t="inlineStr">
        <is>
          <t>Opportunity Register</t>
        </is>
      </c>
      <c r="RJF1" s="184" t="n"/>
      <c r="RJG1" s="184" t="n"/>
      <c r="RJH1" s="184" t="n"/>
      <c r="RJI1" s="184" t="n"/>
      <c r="RJJ1" s="184" t="n"/>
      <c r="RJK1" s="184" t="n"/>
      <c r="RJL1" s="184" t="n"/>
      <c r="RJM1" s="184" t="n"/>
      <c r="RJN1" s="184" t="n"/>
      <c r="RJO1" s="184" t="n"/>
      <c r="RJP1" s="184" t="n"/>
      <c r="RJQ1" s="184" t="n"/>
      <c r="RJR1" s="184" t="n"/>
      <c r="RJS1" s="184" t="n"/>
      <c r="RJT1" s="185" t="n"/>
      <c r="RJU1" s="183" t="inlineStr">
        <is>
          <t>Opportunity Register</t>
        </is>
      </c>
      <c r="RJV1" s="184" t="n"/>
      <c r="RJW1" s="184" t="n"/>
      <c r="RJX1" s="184" t="n"/>
      <c r="RJY1" s="184" t="n"/>
      <c r="RJZ1" s="184" t="n"/>
      <c r="RKA1" s="184" t="n"/>
      <c r="RKB1" s="184" t="n"/>
      <c r="RKC1" s="184" t="n"/>
      <c r="RKD1" s="184" t="n"/>
      <c r="RKE1" s="184" t="n"/>
      <c r="RKF1" s="184" t="n"/>
      <c r="RKG1" s="184" t="n"/>
      <c r="RKH1" s="184" t="n"/>
      <c r="RKI1" s="184" t="n"/>
      <c r="RKJ1" s="185" t="n"/>
      <c r="RKK1" s="183" t="inlineStr">
        <is>
          <t>Opportunity Register</t>
        </is>
      </c>
      <c r="RKL1" s="184" t="n"/>
      <c r="RKM1" s="184" t="n"/>
      <c r="RKN1" s="184" t="n"/>
      <c r="RKO1" s="184" t="n"/>
      <c r="RKP1" s="184" t="n"/>
      <c r="RKQ1" s="184" t="n"/>
      <c r="RKR1" s="184" t="n"/>
      <c r="RKS1" s="184" t="n"/>
      <c r="RKT1" s="184" t="n"/>
      <c r="RKU1" s="184" t="n"/>
      <c r="RKV1" s="184" t="n"/>
      <c r="RKW1" s="184" t="n"/>
      <c r="RKX1" s="184" t="n"/>
      <c r="RKY1" s="184" t="n"/>
      <c r="RKZ1" s="185" t="n"/>
      <c r="RLA1" s="183" t="inlineStr">
        <is>
          <t>Opportunity Register</t>
        </is>
      </c>
      <c r="RLB1" s="184" t="n"/>
      <c r="RLC1" s="184" t="n"/>
      <c r="RLD1" s="184" t="n"/>
      <c r="RLE1" s="184" t="n"/>
      <c r="RLF1" s="184" t="n"/>
      <c r="RLG1" s="184" t="n"/>
      <c r="RLH1" s="184" t="n"/>
      <c r="RLI1" s="184" t="n"/>
      <c r="RLJ1" s="184" t="n"/>
      <c r="RLK1" s="184" t="n"/>
      <c r="RLL1" s="184" t="n"/>
      <c r="RLM1" s="184" t="n"/>
      <c r="RLN1" s="184" t="n"/>
      <c r="RLO1" s="184" t="n"/>
      <c r="RLP1" s="185" t="n"/>
      <c r="RLQ1" s="183" t="inlineStr">
        <is>
          <t>Opportunity Register</t>
        </is>
      </c>
      <c r="RLR1" s="184" t="n"/>
      <c r="RLS1" s="184" t="n"/>
      <c r="RLT1" s="184" t="n"/>
      <c r="RLU1" s="184" t="n"/>
      <c r="RLV1" s="184" t="n"/>
      <c r="RLW1" s="184" t="n"/>
      <c r="RLX1" s="184" t="n"/>
      <c r="RLY1" s="184" t="n"/>
      <c r="RLZ1" s="184" t="n"/>
      <c r="RMA1" s="184" t="n"/>
      <c r="RMB1" s="184" t="n"/>
      <c r="RMC1" s="184" t="n"/>
      <c r="RMD1" s="184" t="n"/>
      <c r="RME1" s="184" t="n"/>
      <c r="RMF1" s="185" t="n"/>
      <c r="RMG1" s="183" t="inlineStr">
        <is>
          <t>Opportunity Register</t>
        </is>
      </c>
      <c r="RMH1" s="184" t="n"/>
      <c r="RMI1" s="184" t="n"/>
      <c r="RMJ1" s="184" t="n"/>
      <c r="RMK1" s="184" t="n"/>
      <c r="RML1" s="184" t="n"/>
      <c r="RMM1" s="184" t="n"/>
      <c r="RMN1" s="184" t="n"/>
      <c r="RMO1" s="184" t="n"/>
      <c r="RMP1" s="184" t="n"/>
      <c r="RMQ1" s="184" t="n"/>
      <c r="RMR1" s="184" t="n"/>
      <c r="RMS1" s="184" t="n"/>
      <c r="RMT1" s="184" t="n"/>
      <c r="RMU1" s="184" t="n"/>
      <c r="RMV1" s="185" t="n"/>
      <c r="RMW1" s="183" t="inlineStr">
        <is>
          <t>Opportunity Register</t>
        </is>
      </c>
      <c r="RMX1" s="184" t="n"/>
      <c r="RMY1" s="184" t="n"/>
      <c r="RMZ1" s="184" t="n"/>
      <c r="RNA1" s="184" t="n"/>
      <c r="RNB1" s="184" t="n"/>
      <c r="RNC1" s="184" t="n"/>
      <c r="RND1" s="184" t="n"/>
      <c r="RNE1" s="184" t="n"/>
      <c r="RNF1" s="184" t="n"/>
      <c r="RNG1" s="184" t="n"/>
      <c r="RNH1" s="184" t="n"/>
      <c r="RNI1" s="184" t="n"/>
      <c r="RNJ1" s="184" t="n"/>
      <c r="RNK1" s="184" t="n"/>
      <c r="RNL1" s="185" t="n"/>
      <c r="RNM1" s="183" t="inlineStr">
        <is>
          <t>Opportunity Register</t>
        </is>
      </c>
      <c r="RNN1" s="184" t="n"/>
      <c r="RNO1" s="184" t="n"/>
      <c r="RNP1" s="184" t="n"/>
      <c r="RNQ1" s="184" t="n"/>
      <c r="RNR1" s="184" t="n"/>
      <c r="RNS1" s="184" t="n"/>
      <c r="RNT1" s="184" t="n"/>
      <c r="RNU1" s="184" t="n"/>
      <c r="RNV1" s="184" t="n"/>
      <c r="RNW1" s="184" t="n"/>
      <c r="RNX1" s="184" t="n"/>
      <c r="RNY1" s="184" t="n"/>
      <c r="RNZ1" s="184" t="n"/>
      <c r="ROA1" s="184" t="n"/>
      <c r="ROB1" s="185" t="n"/>
      <c r="ROC1" s="183" t="inlineStr">
        <is>
          <t>Opportunity Register</t>
        </is>
      </c>
      <c r="ROD1" s="184" t="n"/>
      <c r="ROE1" s="184" t="n"/>
      <c r="ROF1" s="184" t="n"/>
      <c r="ROG1" s="184" t="n"/>
      <c r="ROH1" s="184" t="n"/>
      <c r="ROI1" s="184" t="n"/>
      <c r="ROJ1" s="184" t="n"/>
      <c r="ROK1" s="184" t="n"/>
      <c r="ROL1" s="184" t="n"/>
      <c r="ROM1" s="184" t="n"/>
      <c r="RON1" s="184" t="n"/>
      <c r="ROO1" s="184" t="n"/>
      <c r="ROP1" s="184" t="n"/>
      <c r="ROQ1" s="184" t="n"/>
      <c r="ROR1" s="185" t="n"/>
      <c r="ROS1" s="183" t="inlineStr">
        <is>
          <t>Opportunity Register</t>
        </is>
      </c>
      <c r="ROT1" s="184" t="n"/>
      <c r="ROU1" s="184" t="n"/>
      <c r="ROV1" s="184" t="n"/>
      <c r="ROW1" s="184" t="n"/>
      <c r="ROX1" s="184" t="n"/>
      <c r="ROY1" s="184" t="n"/>
      <c r="ROZ1" s="184" t="n"/>
      <c r="RPA1" s="184" t="n"/>
      <c r="RPB1" s="184" t="n"/>
      <c r="RPC1" s="184" t="n"/>
      <c r="RPD1" s="184" t="n"/>
      <c r="RPE1" s="184" t="n"/>
      <c r="RPF1" s="184" t="n"/>
      <c r="RPG1" s="184" t="n"/>
      <c r="RPH1" s="185" t="n"/>
      <c r="RPI1" s="183" t="inlineStr">
        <is>
          <t>Opportunity Register</t>
        </is>
      </c>
      <c r="RPJ1" s="184" t="n"/>
      <c r="RPK1" s="184" t="n"/>
      <c r="RPL1" s="184" t="n"/>
      <c r="RPM1" s="184" t="n"/>
      <c r="RPN1" s="184" t="n"/>
      <c r="RPO1" s="184" t="n"/>
      <c r="RPP1" s="184" t="n"/>
      <c r="RPQ1" s="184" t="n"/>
      <c r="RPR1" s="184" t="n"/>
      <c r="RPS1" s="184" t="n"/>
      <c r="RPT1" s="184" t="n"/>
      <c r="RPU1" s="184" t="n"/>
      <c r="RPV1" s="184" t="n"/>
      <c r="RPW1" s="184" t="n"/>
      <c r="RPX1" s="185" t="n"/>
      <c r="RPY1" s="183" t="inlineStr">
        <is>
          <t>Opportunity Register</t>
        </is>
      </c>
      <c r="RPZ1" s="184" t="n"/>
      <c r="RQA1" s="184" t="n"/>
      <c r="RQB1" s="184" t="n"/>
      <c r="RQC1" s="184" t="n"/>
      <c r="RQD1" s="184" t="n"/>
      <c r="RQE1" s="184" t="n"/>
      <c r="RQF1" s="184" t="n"/>
      <c r="RQG1" s="184" t="n"/>
      <c r="RQH1" s="184" t="n"/>
      <c r="RQI1" s="184" t="n"/>
      <c r="RQJ1" s="184" t="n"/>
      <c r="RQK1" s="184" t="n"/>
      <c r="RQL1" s="184" t="n"/>
      <c r="RQM1" s="184" t="n"/>
      <c r="RQN1" s="185" t="n"/>
      <c r="RQO1" s="183" t="inlineStr">
        <is>
          <t>Opportunity Register</t>
        </is>
      </c>
      <c r="RQP1" s="184" t="n"/>
      <c r="RQQ1" s="184" t="n"/>
      <c r="RQR1" s="184" t="n"/>
      <c r="RQS1" s="184" t="n"/>
      <c r="RQT1" s="184" t="n"/>
      <c r="RQU1" s="184" t="n"/>
      <c r="RQV1" s="184" t="n"/>
      <c r="RQW1" s="184" t="n"/>
      <c r="RQX1" s="184" t="n"/>
      <c r="RQY1" s="184" t="n"/>
      <c r="RQZ1" s="184" t="n"/>
      <c r="RRA1" s="184" t="n"/>
      <c r="RRB1" s="184" t="n"/>
      <c r="RRC1" s="184" t="n"/>
      <c r="RRD1" s="185" t="n"/>
      <c r="RRE1" s="183" t="inlineStr">
        <is>
          <t>Opportunity Register</t>
        </is>
      </c>
      <c r="RRF1" s="184" t="n"/>
      <c r="RRG1" s="184" t="n"/>
      <c r="RRH1" s="184" t="n"/>
      <c r="RRI1" s="184" t="n"/>
      <c r="RRJ1" s="184" t="n"/>
      <c r="RRK1" s="184" t="n"/>
      <c r="RRL1" s="184" t="n"/>
      <c r="RRM1" s="184" t="n"/>
      <c r="RRN1" s="184" t="n"/>
      <c r="RRO1" s="184" t="n"/>
      <c r="RRP1" s="184" t="n"/>
      <c r="RRQ1" s="184" t="n"/>
      <c r="RRR1" s="184" t="n"/>
      <c r="RRS1" s="184" t="n"/>
      <c r="RRT1" s="185" t="n"/>
      <c r="RRU1" s="183" t="inlineStr">
        <is>
          <t>Opportunity Register</t>
        </is>
      </c>
      <c r="RRV1" s="184" t="n"/>
      <c r="RRW1" s="184" t="n"/>
      <c r="RRX1" s="184" t="n"/>
      <c r="RRY1" s="184" t="n"/>
      <c r="RRZ1" s="184" t="n"/>
      <c r="RSA1" s="184" t="n"/>
      <c r="RSB1" s="184" t="n"/>
      <c r="RSC1" s="184" t="n"/>
      <c r="RSD1" s="184" t="n"/>
      <c r="RSE1" s="184" t="n"/>
      <c r="RSF1" s="184" t="n"/>
      <c r="RSG1" s="184" t="n"/>
      <c r="RSH1" s="184" t="n"/>
      <c r="RSI1" s="184" t="n"/>
      <c r="RSJ1" s="185" t="n"/>
      <c r="RSK1" s="183" t="inlineStr">
        <is>
          <t>Opportunity Register</t>
        </is>
      </c>
      <c r="RSL1" s="184" t="n"/>
      <c r="RSM1" s="184" t="n"/>
      <c r="RSN1" s="184" t="n"/>
      <c r="RSO1" s="184" t="n"/>
      <c r="RSP1" s="184" t="n"/>
      <c r="RSQ1" s="184" t="n"/>
      <c r="RSR1" s="184" t="n"/>
      <c r="RSS1" s="184" t="n"/>
      <c r="RST1" s="184" t="n"/>
      <c r="RSU1" s="184" t="n"/>
      <c r="RSV1" s="184" t="n"/>
      <c r="RSW1" s="184" t="n"/>
      <c r="RSX1" s="184" t="n"/>
      <c r="RSY1" s="184" t="n"/>
      <c r="RSZ1" s="185" t="n"/>
      <c r="RTA1" s="183" t="inlineStr">
        <is>
          <t>Opportunity Register</t>
        </is>
      </c>
      <c r="RTB1" s="184" t="n"/>
      <c r="RTC1" s="184" t="n"/>
      <c r="RTD1" s="184" t="n"/>
      <c r="RTE1" s="184" t="n"/>
      <c r="RTF1" s="184" t="n"/>
      <c r="RTG1" s="184" t="n"/>
      <c r="RTH1" s="184" t="n"/>
      <c r="RTI1" s="184" t="n"/>
      <c r="RTJ1" s="184" t="n"/>
      <c r="RTK1" s="184" t="n"/>
      <c r="RTL1" s="184" t="n"/>
      <c r="RTM1" s="184" t="n"/>
      <c r="RTN1" s="184" t="n"/>
      <c r="RTO1" s="184" t="n"/>
      <c r="RTP1" s="185" t="n"/>
      <c r="RTQ1" s="183" t="inlineStr">
        <is>
          <t>Opportunity Register</t>
        </is>
      </c>
      <c r="RTR1" s="184" t="n"/>
      <c r="RTS1" s="184" t="n"/>
      <c r="RTT1" s="184" t="n"/>
      <c r="RTU1" s="184" t="n"/>
      <c r="RTV1" s="184" t="n"/>
      <c r="RTW1" s="184" t="n"/>
      <c r="RTX1" s="184" t="n"/>
      <c r="RTY1" s="184" t="n"/>
      <c r="RTZ1" s="184" t="n"/>
      <c r="RUA1" s="184" t="n"/>
      <c r="RUB1" s="184" t="n"/>
      <c r="RUC1" s="184" t="n"/>
      <c r="RUD1" s="184" t="n"/>
      <c r="RUE1" s="184" t="n"/>
      <c r="RUF1" s="185" t="n"/>
      <c r="RUG1" s="183" t="inlineStr">
        <is>
          <t>Opportunity Register</t>
        </is>
      </c>
      <c r="RUH1" s="184" t="n"/>
      <c r="RUI1" s="184" t="n"/>
      <c r="RUJ1" s="184" t="n"/>
      <c r="RUK1" s="184" t="n"/>
      <c r="RUL1" s="184" t="n"/>
      <c r="RUM1" s="184" t="n"/>
      <c r="RUN1" s="184" t="n"/>
      <c r="RUO1" s="184" t="n"/>
      <c r="RUP1" s="184" t="n"/>
      <c r="RUQ1" s="184" t="n"/>
      <c r="RUR1" s="184" t="n"/>
      <c r="RUS1" s="184" t="n"/>
      <c r="RUT1" s="184" t="n"/>
      <c r="RUU1" s="184" t="n"/>
      <c r="RUV1" s="185" t="n"/>
      <c r="RUW1" s="183" t="inlineStr">
        <is>
          <t>Opportunity Register</t>
        </is>
      </c>
      <c r="RUX1" s="184" t="n"/>
      <c r="RUY1" s="184" t="n"/>
      <c r="RUZ1" s="184" t="n"/>
      <c r="RVA1" s="184" t="n"/>
      <c r="RVB1" s="184" t="n"/>
      <c r="RVC1" s="184" t="n"/>
      <c r="RVD1" s="184" t="n"/>
      <c r="RVE1" s="184" t="n"/>
      <c r="RVF1" s="184" t="n"/>
      <c r="RVG1" s="184" t="n"/>
      <c r="RVH1" s="184" t="n"/>
      <c r="RVI1" s="184" t="n"/>
      <c r="RVJ1" s="184" t="n"/>
      <c r="RVK1" s="184" t="n"/>
      <c r="RVL1" s="185" t="n"/>
      <c r="RVM1" s="183" t="inlineStr">
        <is>
          <t>Opportunity Register</t>
        </is>
      </c>
      <c r="RVN1" s="184" t="n"/>
      <c r="RVO1" s="184" t="n"/>
      <c r="RVP1" s="184" t="n"/>
      <c r="RVQ1" s="184" t="n"/>
      <c r="RVR1" s="184" t="n"/>
      <c r="RVS1" s="184" t="n"/>
      <c r="RVT1" s="184" t="n"/>
      <c r="RVU1" s="184" t="n"/>
      <c r="RVV1" s="184" t="n"/>
      <c r="RVW1" s="184" t="n"/>
      <c r="RVX1" s="184" t="n"/>
      <c r="RVY1" s="184" t="n"/>
      <c r="RVZ1" s="184" t="n"/>
      <c r="RWA1" s="184" t="n"/>
      <c r="RWB1" s="185" t="n"/>
      <c r="RWC1" s="183" t="inlineStr">
        <is>
          <t>Opportunity Register</t>
        </is>
      </c>
      <c r="RWD1" s="184" t="n"/>
      <c r="RWE1" s="184" t="n"/>
      <c r="RWF1" s="184" t="n"/>
      <c r="RWG1" s="184" t="n"/>
      <c r="RWH1" s="184" t="n"/>
      <c r="RWI1" s="184" t="n"/>
      <c r="RWJ1" s="184" t="n"/>
      <c r="RWK1" s="184" t="n"/>
      <c r="RWL1" s="184" t="n"/>
      <c r="RWM1" s="184" t="n"/>
      <c r="RWN1" s="184" t="n"/>
      <c r="RWO1" s="184" t="n"/>
      <c r="RWP1" s="184" t="n"/>
      <c r="RWQ1" s="184" t="n"/>
      <c r="RWR1" s="185" t="n"/>
      <c r="RWS1" s="183" t="inlineStr">
        <is>
          <t>Opportunity Register</t>
        </is>
      </c>
      <c r="RWT1" s="184" t="n"/>
      <c r="RWU1" s="184" t="n"/>
      <c r="RWV1" s="184" t="n"/>
      <c r="RWW1" s="184" t="n"/>
      <c r="RWX1" s="184" t="n"/>
      <c r="RWY1" s="184" t="n"/>
      <c r="RWZ1" s="184" t="n"/>
      <c r="RXA1" s="184" t="n"/>
      <c r="RXB1" s="184" t="n"/>
      <c r="RXC1" s="184" t="n"/>
      <c r="RXD1" s="184" t="n"/>
      <c r="RXE1" s="184" t="n"/>
      <c r="RXF1" s="184" t="n"/>
      <c r="RXG1" s="184" t="n"/>
      <c r="RXH1" s="185" t="n"/>
      <c r="RXI1" s="183" t="inlineStr">
        <is>
          <t>Opportunity Register</t>
        </is>
      </c>
      <c r="RXJ1" s="184" t="n"/>
      <c r="RXK1" s="184" t="n"/>
      <c r="RXL1" s="184" t="n"/>
      <c r="RXM1" s="184" t="n"/>
      <c r="RXN1" s="184" t="n"/>
      <c r="RXO1" s="184" t="n"/>
      <c r="RXP1" s="184" t="n"/>
      <c r="RXQ1" s="184" t="n"/>
      <c r="RXR1" s="184" t="n"/>
      <c r="RXS1" s="184" t="n"/>
      <c r="RXT1" s="184" t="n"/>
      <c r="RXU1" s="184" t="n"/>
      <c r="RXV1" s="184" t="n"/>
      <c r="RXW1" s="184" t="n"/>
      <c r="RXX1" s="185" t="n"/>
      <c r="RXY1" s="183" t="inlineStr">
        <is>
          <t>Opportunity Register</t>
        </is>
      </c>
      <c r="RXZ1" s="184" t="n"/>
      <c r="RYA1" s="184" t="n"/>
      <c r="RYB1" s="184" t="n"/>
      <c r="RYC1" s="184" t="n"/>
      <c r="RYD1" s="184" t="n"/>
      <c r="RYE1" s="184" t="n"/>
      <c r="RYF1" s="184" t="n"/>
      <c r="RYG1" s="184" t="n"/>
      <c r="RYH1" s="184" t="n"/>
      <c r="RYI1" s="184" t="n"/>
      <c r="RYJ1" s="184" t="n"/>
      <c r="RYK1" s="184" t="n"/>
      <c r="RYL1" s="184" t="n"/>
      <c r="RYM1" s="184" t="n"/>
      <c r="RYN1" s="185" t="n"/>
      <c r="RYO1" s="183" t="inlineStr">
        <is>
          <t>Opportunity Register</t>
        </is>
      </c>
      <c r="RYP1" s="184" t="n"/>
      <c r="RYQ1" s="184" t="n"/>
      <c r="RYR1" s="184" t="n"/>
      <c r="RYS1" s="184" t="n"/>
      <c r="RYT1" s="184" t="n"/>
      <c r="RYU1" s="184" t="n"/>
      <c r="RYV1" s="184" t="n"/>
      <c r="RYW1" s="184" t="n"/>
      <c r="RYX1" s="184" t="n"/>
      <c r="RYY1" s="184" t="n"/>
      <c r="RYZ1" s="184" t="n"/>
      <c r="RZA1" s="184" t="n"/>
      <c r="RZB1" s="184" t="n"/>
      <c r="RZC1" s="184" t="n"/>
      <c r="RZD1" s="185" t="n"/>
      <c r="RZE1" s="183" t="inlineStr">
        <is>
          <t>Opportunity Register</t>
        </is>
      </c>
      <c r="RZF1" s="184" t="n"/>
      <c r="RZG1" s="184" t="n"/>
      <c r="RZH1" s="184" t="n"/>
      <c r="RZI1" s="184" t="n"/>
      <c r="RZJ1" s="184" t="n"/>
      <c r="RZK1" s="184" t="n"/>
      <c r="RZL1" s="184" t="n"/>
      <c r="RZM1" s="184" t="n"/>
      <c r="RZN1" s="184" t="n"/>
      <c r="RZO1" s="184" t="n"/>
      <c r="RZP1" s="184" t="n"/>
      <c r="RZQ1" s="184" t="n"/>
      <c r="RZR1" s="184" t="n"/>
      <c r="RZS1" s="184" t="n"/>
      <c r="RZT1" s="185" t="n"/>
      <c r="RZU1" s="183" t="inlineStr">
        <is>
          <t>Opportunity Register</t>
        </is>
      </c>
      <c r="RZV1" s="184" t="n"/>
      <c r="RZW1" s="184" t="n"/>
      <c r="RZX1" s="184" t="n"/>
      <c r="RZY1" s="184" t="n"/>
      <c r="RZZ1" s="184" t="n"/>
      <c r="SAA1" s="184" t="n"/>
      <c r="SAB1" s="184" t="n"/>
      <c r="SAC1" s="184" t="n"/>
      <c r="SAD1" s="184" t="n"/>
      <c r="SAE1" s="184" t="n"/>
      <c r="SAF1" s="184" t="n"/>
      <c r="SAG1" s="184" t="n"/>
      <c r="SAH1" s="184" t="n"/>
      <c r="SAI1" s="184" t="n"/>
      <c r="SAJ1" s="185" t="n"/>
      <c r="SAK1" s="183" t="inlineStr">
        <is>
          <t>Opportunity Register</t>
        </is>
      </c>
      <c r="SAL1" s="184" t="n"/>
      <c r="SAM1" s="184" t="n"/>
      <c r="SAN1" s="184" t="n"/>
      <c r="SAO1" s="184" t="n"/>
      <c r="SAP1" s="184" t="n"/>
      <c r="SAQ1" s="184" t="n"/>
      <c r="SAR1" s="184" t="n"/>
      <c r="SAS1" s="184" t="n"/>
      <c r="SAT1" s="184" t="n"/>
      <c r="SAU1" s="184" t="n"/>
      <c r="SAV1" s="184" t="n"/>
      <c r="SAW1" s="184" t="n"/>
      <c r="SAX1" s="184" t="n"/>
      <c r="SAY1" s="184" t="n"/>
      <c r="SAZ1" s="185" t="n"/>
      <c r="SBA1" s="183" t="inlineStr">
        <is>
          <t>Opportunity Register</t>
        </is>
      </c>
      <c r="SBB1" s="184" t="n"/>
      <c r="SBC1" s="184" t="n"/>
      <c r="SBD1" s="184" t="n"/>
      <c r="SBE1" s="184" t="n"/>
      <c r="SBF1" s="184" t="n"/>
      <c r="SBG1" s="184" t="n"/>
      <c r="SBH1" s="184" t="n"/>
      <c r="SBI1" s="184" t="n"/>
      <c r="SBJ1" s="184" t="n"/>
      <c r="SBK1" s="184" t="n"/>
      <c r="SBL1" s="184" t="n"/>
      <c r="SBM1" s="184" t="n"/>
      <c r="SBN1" s="184" t="n"/>
      <c r="SBO1" s="184" t="n"/>
      <c r="SBP1" s="185" t="n"/>
      <c r="SBQ1" s="183" t="inlineStr">
        <is>
          <t>Opportunity Register</t>
        </is>
      </c>
      <c r="SBR1" s="184" t="n"/>
      <c r="SBS1" s="184" t="n"/>
      <c r="SBT1" s="184" t="n"/>
      <c r="SBU1" s="184" t="n"/>
      <c r="SBV1" s="184" t="n"/>
      <c r="SBW1" s="184" t="n"/>
      <c r="SBX1" s="184" t="n"/>
      <c r="SBY1" s="184" t="n"/>
      <c r="SBZ1" s="184" t="n"/>
      <c r="SCA1" s="184" t="n"/>
      <c r="SCB1" s="184" t="n"/>
      <c r="SCC1" s="184" t="n"/>
      <c r="SCD1" s="184" t="n"/>
      <c r="SCE1" s="184" t="n"/>
      <c r="SCF1" s="185" t="n"/>
      <c r="SCG1" s="183" t="inlineStr">
        <is>
          <t>Opportunity Register</t>
        </is>
      </c>
      <c r="SCH1" s="184" t="n"/>
      <c r="SCI1" s="184" t="n"/>
      <c r="SCJ1" s="184" t="n"/>
      <c r="SCK1" s="184" t="n"/>
      <c r="SCL1" s="184" t="n"/>
      <c r="SCM1" s="184" t="n"/>
      <c r="SCN1" s="184" t="n"/>
      <c r="SCO1" s="184" t="n"/>
      <c r="SCP1" s="184" t="n"/>
      <c r="SCQ1" s="184" t="n"/>
      <c r="SCR1" s="184" t="n"/>
      <c r="SCS1" s="184" t="n"/>
      <c r="SCT1" s="184" t="n"/>
      <c r="SCU1" s="184" t="n"/>
      <c r="SCV1" s="185" t="n"/>
      <c r="SCW1" s="183" t="inlineStr">
        <is>
          <t>Opportunity Register</t>
        </is>
      </c>
      <c r="SCX1" s="184" t="n"/>
      <c r="SCY1" s="184" t="n"/>
      <c r="SCZ1" s="184" t="n"/>
      <c r="SDA1" s="184" t="n"/>
      <c r="SDB1" s="184" t="n"/>
      <c r="SDC1" s="184" t="n"/>
      <c r="SDD1" s="184" t="n"/>
      <c r="SDE1" s="184" t="n"/>
      <c r="SDF1" s="184" t="n"/>
      <c r="SDG1" s="184" t="n"/>
      <c r="SDH1" s="184" t="n"/>
      <c r="SDI1" s="184" t="n"/>
      <c r="SDJ1" s="184" t="n"/>
      <c r="SDK1" s="184" t="n"/>
      <c r="SDL1" s="185" t="n"/>
      <c r="SDM1" s="183" t="inlineStr">
        <is>
          <t>Opportunity Register</t>
        </is>
      </c>
      <c r="SDN1" s="184" t="n"/>
      <c r="SDO1" s="184" t="n"/>
      <c r="SDP1" s="184" t="n"/>
      <c r="SDQ1" s="184" t="n"/>
      <c r="SDR1" s="184" t="n"/>
      <c r="SDS1" s="184" t="n"/>
      <c r="SDT1" s="184" t="n"/>
      <c r="SDU1" s="184" t="n"/>
      <c r="SDV1" s="184" t="n"/>
      <c r="SDW1" s="184" t="n"/>
      <c r="SDX1" s="184" t="n"/>
      <c r="SDY1" s="184" t="n"/>
      <c r="SDZ1" s="184" t="n"/>
      <c r="SEA1" s="184" t="n"/>
      <c r="SEB1" s="185" t="n"/>
      <c r="SEC1" s="183" t="inlineStr">
        <is>
          <t>Opportunity Register</t>
        </is>
      </c>
      <c r="SED1" s="184" t="n"/>
      <c r="SEE1" s="184" t="n"/>
      <c r="SEF1" s="184" t="n"/>
      <c r="SEG1" s="184" t="n"/>
      <c r="SEH1" s="184" t="n"/>
      <c r="SEI1" s="184" t="n"/>
      <c r="SEJ1" s="184" t="n"/>
      <c r="SEK1" s="184" t="n"/>
      <c r="SEL1" s="184" t="n"/>
      <c r="SEM1" s="184" t="n"/>
      <c r="SEN1" s="184" t="n"/>
      <c r="SEO1" s="184" t="n"/>
      <c r="SEP1" s="184" t="n"/>
      <c r="SEQ1" s="184" t="n"/>
      <c r="SER1" s="185" t="n"/>
      <c r="SES1" s="183" t="inlineStr">
        <is>
          <t>Opportunity Register</t>
        </is>
      </c>
      <c r="SET1" s="184" t="n"/>
      <c r="SEU1" s="184" t="n"/>
      <c r="SEV1" s="184" t="n"/>
      <c r="SEW1" s="184" t="n"/>
      <c r="SEX1" s="184" t="n"/>
      <c r="SEY1" s="184" t="n"/>
      <c r="SEZ1" s="184" t="n"/>
      <c r="SFA1" s="184" t="n"/>
      <c r="SFB1" s="184" t="n"/>
      <c r="SFC1" s="184" t="n"/>
      <c r="SFD1" s="184" t="n"/>
      <c r="SFE1" s="184" t="n"/>
      <c r="SFF1" s="184" t="n"/>
      <c r="SFG1" s="184" t="n"/>
      <c r="SFH1" s="185" t="n"/>
      <c r="SFI1" s="183" t="inlineStr">
        <is>
          <t>Opportunity Register</t>
        </is>
      </c>
      <c r="SFJ1" s="184" t="n"/>
      <c r="SFK1" s="184" t="n"/>
      <c r="SFL1" s="184" t="n"/>
      <c r="SFM1" s="184" t="n"/>
      <c r="SFN1" s="184" t="n"/>
      <c r="SFO1" s="184" t="n"/>
      <c r="SFP1" s="184" t="n"/>
      <c r="SFQ1" s="184" t="n"/>
      <c r="SFR1" s="184" t="n"/>
      <c r="SFS1" s="184" t="n"/>
      <c r="SFT1" s="184" t="n"/>
      <c r="SFU1" s="184" t="n"/>
      <c r="SFV1" s="184" t="n"/>
      <c r="SFW1" s="184" t="n"/>
      <c r="SFX1" s="185" t="n"/>
      <c r="SFY1" s="183" t="inlineStr">
        <is>
          <t>Opportunity Register</t>
        </is>
      </c>
      <c r="SFZ1" s="184" t="n"/>
      <c r="SGA1" s="184" t="n"/>
      <c r="SGB1" s="184" t="n"/>
      <c r="SGC1" s="184" t="n"/>
      <c r="SGD1" s="184" t="n"/>
      <c r="SGE1" s="184" t="n"/>
      <c r="SGF1" s="184" t="n"/>
      <c r="SGG1" s="184" t="n"/>
      <c r="SGH1" s="184" t="n"/>
      <c r="SGI1" s="184" t="n"/>
      <c r="SGJ1" s="184" t="n"/>
      <c r="SGK1" s="184" t="n"/>
      <c r="SGL1" s="184" t="n"/>
      <c r="SGM1" s="184" t="n"/>
      <c r="SGN1" s="185" t="n"/>
      <c r="SGO1" s="183" t="inlineStr">
        <is>
          <t>Opportunity Register</t>
        </is>
      </c>
      <c r="SGP1" s="184" t="n"/>
      <c r="SGQ1" s="184" t="n"/>
      <c r="SGR1" s="184" t="n"/>
      <c r="SGS1" s="184" t="n"/>
      <c r="SGT1" s="184" t="n"/>
      <c r="SGU1" s="184" t="n"/>
      <c r="SGV1" s="184" t="n"/>
      <c r="SGW1" s="184" t="n"/>
      <c r="SGX1" s="184" t="n"/>
      <c r="SGY1" s="184" t="n"/>
      <c r="SGZ1" s="184" t="n"/>
      <c r="SHA1" s="184" t="n"/>
      <c r="SHB1" s="184" t="n"/>
      <c r="SHC1" s="184" t="n"/>
      <c r="SHD1" s="185" t="n"/>
      <c r="SHE1" s="183" t="inlineStr">
        <is>
          <t>Opportunity Register</t>
        </is>
      </c>
      <c r="SHF1" s="184" t="n"/>
      <c r="SHG1" s="184" t="n"/>
      <c r="SHH1" s="184" t="n"/>
      <c r="SHI1" s="184" t="n"/>
      <c r="SHJ1" s="184" t="n"/>
      <c r="SHK1" s="184" t="n"/>
      <c r="SHL1" s="184" t="n"/>
      <c r="SHM1" s="184" t="n"/>
      <c r="SHN1" s="184" t="n"/>
      <c r="SHO1" s="184" t="n"/>
      <c r="SHP1" s="184" t="n"/>
      <c r="SHQ1" s="184" t="n"/>
      <c r="SHR1" s="184" t="n"/>
      <c r="SHS1" s="184" t="n"/>
      <c r="SHT1" s="185" t="n"/>
      <c r="SHU1" s="183" t="inlineStr">
        <is>
          <t>Opportunity Register</t>
        </is>
      </c>
      <c r="SHV1" s="184" t="n"/>
      <c r="SHW1" s="184" t="n"/>
      <c r="SHX1" s="184" t="n"/>
      <c r="SHY1" s="184" t="n"/>
      <c r="SHZ1" s="184" t="n"/>
      <c r="SIA1" s="184" t="n"/>
      <c r="SIB1" s="184" t="n"/>
      <c r="SIC1" s="184" t="n"/>
      <c r="SID1" s="184" t="n"/>
      <c r="SIE1" s="184" t="n"/>
      <c r="SIF1" s="184" t="n"/>
      <c r="SIG1" s="184" t="n"/>
      <c r="SIH1" s="184" t="n"/>
      <c r="SII1" s="184" t="n"/>
      <c r="SIJ1" s="185" t="n"/>
      <c r="SIK1" s="183" t="inlineStr">
        <is>
          <t>Opportunity Register</t>
        </is>
      </c>
      <c r="SIL1" s="184" t="n"/>
      <c r="SIM1" s="184" t="n"/>
      <c r="SIN1" s="184" t="n"/>
      <c r="SIO1" s="184" t="n"/>
      <c r="SIP1" s="184" t="n"/>
      <c r="SIQ1" s="184" t="n"/>
      <c r="SIR1" s="184" t="n"/>
      <c r="SIS1" s="184" t="n"/>
      <c r="SIT1" s="184" t="n"/>
      <c r="SIU1" s="184" t="n"/>
      <c r="SIV1" s="184" t="n"/>
      <c r="SIW1" s="184" t="n"/>
      <c r="SIX1" s="184" t="n"/>
      <c r="SIY1" s="184" t="n"/>
      <c r="SIZ1" s="185" t="n"/>
      <c r="SJA1" s="183" t="inlineStr">
        <is>
          <t>Opportunity Register</t>
        </is>
      </c>
      <c r="SJB1" s="184" t="n"/>
      <c r="SJC1" s="184" t="n"/>
      <c r="SJD1" s="184" t="n"/>
      <c r="SJE1" s="184" t="n"/>
      <c r="SJF1" s="184" t="n"/>
      <c r="SJG1" s="184" t="n"/>
      <c r="SJH1" s="184" t="n"/>
      <c r="SJI1" s="184" t="n"/>
      <c r="SJJ1" s="184" t="n"/>
      <c r="SJK1" s="184" t="n"/>
      <c r="SJL1" s="184" t="n"/>
      <c r="SJM1" s="184" t="n"/>
      <c r="SJN1" s="184" t="n"/>
      <c r="SJO1" s="184" t="n"/>
      <c r="SJP1" s="185" t="n"/>
      <c r="SJQ1" s="183" t="inlineStr">
        <is>
          <t>Opportunity Register</t>
        </is>
      </c>
      <c r="SJR1" s="184" t="n"/>
      <c r="SJS1" s="184" t="n"/>
      <c r="SJT1" s="184" t="n"/>
      <c r="SJU1" s="184" t="n"/>
      <c r="SJV1" s="184" t="n"/>
      <c r="SJW1" s="184" t="n"/>
      <c r="SJX1" s="184" t="n"/>
      <c r="SJY1" s="184" t="n"/>
      <c r="SJZ1" s="184" t="n"/>
      <c r="SKA1" s="184" t="n"/>
      <c r="SKB1" s="184" t="n"/>
      <c r="SKC1" s="184" t="n"/>
      <c r="SKD1" s="184" t="n"/>
      <c r="SKE1" s="184" t="n"/>
      <c r="SKF1" s="185" t="n"/>
      <c r="SKG1" s="183" t="inlineStr">
        <is>
          <t>Opportunity Register</t>
        </is>
      </c>
      <c r="SKH1" s="184" t="n"/>
      <c r="SKI1" s="184" t="n"/>
      <c r="SKJ1" s="184" t="n"/>
      <c r="SKK1" s="184" t="n"/>
      <c r="SKL1" s="184" t="n"/>
      <c r="SKM1" s="184" t="n"/>
      <c r="SKN1" s="184" t="n"/>
      <c r="SKO1" s="184" t="n"/>
      <c r="SKP1" s="184" t="n"/>
      <c r="SKQ1" s="184" t="n"/>
      <c r="SKR1" s="184" t="n"/>
      <c r="SKS1" s="184" t="n"/>
      <c r="SKT1" s="184" t="n"/>
      <c r="SKU1" s="184" t="n"/>
      <c r="SKV1" s="185" t="n"/>
      <c r="SKW1" s="183" t="inlineStr">
        <is>
          <t>Opportunity Register</t>
        </is>
      </c>
      <c r="SKX1" s="184" t="n"/>
      <c r="SKY1" s="184" t="n"/>
      <c r="SKZ1" s="184" t="n"/>
      <c r="SLA1" s="184" t="n"/>
      <c r="SLB1" s="184" t="n"/>
      <c r="SLC1" s="184" t="n"/>
      <c r="SLD1" s="184" t="n"/>
      <c r="SLE1" s="184" t="n"/>
      <c r="SLF1" s="184" t="n"/>
      <c r="SLG1" s="184" t="n"/>
      <c r="SLH1" s="184" t="n"/>
      <c r="SLI1" s="184" t="n"/>
      <c r="SLJ1" s="184" t="n"/>
      <c r="SLK1" s="184" t="n"/>
      <c r="SLL1" s="185" t="n"/>
      <c r="SLM1" s="183" t="inlineStr">
        <is>
          <t>Opportunity Register</t>
        </is>
      </c>
      <c r="SLN1" s="184" t="n"/>
      <c r="SLO1" s="184" t="n"/>
      <c r="SLP1" s="184" t="n"/>
      <c r="SLQ1" s="184" t="n"/>
      <c r="SLR1" s="184" t="n"/>
      <c r="SLS1" s="184" t="n"/>
      <c r="SLT1" s="184" t="n"/>
      <c r="SLU1" s="184" t="n"/>
      <c r="SLV1" s="184" t="n"/>
      <c r="SLW1" s="184" t="n"/>
      <c r="SLX1" s="184" t="n"/>
      <c r="SLY1" s="184" t="n"/>
      <c r="SLZ1" s="184" t="n"/>
      <c r="SMA1" s="184" t="n"/>
      <c r="SMB1" s="185" t="n"/>
      <c r="SMC1" s="183" t="inlineStr">
        <is>
          <t>Opportunity Register</t>
        </is>
      </c>
      <c r="SMD1" s="184" t="n"/>
      <c r="SME1" s="184" t="n"/>
      <c r="SMF1" s="184" t="n"/>
      <c r="SMG1" s="184" t="n"/>
      <c r="SMH1" s="184" t="n"/>
      <c r="SMI1" s="184" t="n"/>
      <c r="SMJ1" s="184" t="n"/>
      <c r="SMK1" s="184" t="n"/>
      <c r="SML1" s="184" t="n"/>
      <c r="SMM1" s="184" t="n"/>
      <c r="SMN1" s="184" t="n"/>
      <c r="SMO1" s="184" t="n"/>
      <c r="SMP1" s="184" t="n"/>
      <c r="SMQ1" s="184" t="n"/>
      <c r="SMR1" s="185" t="n"/>
      <c r="SMS1" s="183" t="inlineStr">
        <is>
          <t>Opportunity Register</t>
        </is>
      </c>
      <c r="SMT1" s="184" t="n"/>
      <c r="SMU1" s="184" t="n"/>
      <c r="SMV1" s="184" t="n"/>
      <c r="SMW1" s="184" t="n"/>
      <c r="SMX1" s="184" t="n"/>
      <c r="SMY1" s="184" t="n"/>
      <c r="SMZ1" s="184" t="n"/>
      <c r="SNA1" s="184" t="n"/>
      <c r="SNB1" s="184" t="n"/>
      <c r="SNC1" s="184" t="n"/>
      <c r="SND1" s="184" t="n"/>
      <c r="SNE1" s="184" t="n"/>
      <c r="SNF1" s="184" t="n"/>
      <c r="SNG1" s="184" t="n"/>
      <c r="SNH1" s="185" t="n"/>
      <c r="SNI1" s="183" t="inlineStr">
        <is>
          <t>Opportunity Register</t>
        </is>
      </c>
      <c r="SNJ1" s="184" t="n"/>
      <c r="SNK1" s="184" t="n"/>
      <c r="SNL1" s="184" t="n"/>
      <c r="SNM1" s="184" t="n"/>
      <c r="SNN1" s="184" t="n"/>
      <c r="SNO1" s="184" t="n"/>
      <c r="SNP1" s="184" t="n"/>
      <c r="SNQ1" s="184" t="n"/>
      <c r="SNR1" s="184" t="n"/>
      <c r="SNS1" s="184" t="n"/>
      <c r="SNT1" s="184" t="n"/>
      <c r="SNU1" s="184" t="n"/>
      <c r="SNV1" s="184" t="n"/>
      <c r="SNW1" s="184" t="n"/>
      <c r="SNX1" s="185" t="n"/>
      <c r="SNY1" s="183" t="inlineStr">
        <is>
          <t>Opportunity Register</t>
        </is>
      </c>
      <c r="SNZ1" s="184" t="n"/>
      <c r="SOA1" s="184" t="n"/>
      <c r="SOB1" s="184" t="n"/>
      <c r="SOC1" s="184" t="n"/>
      <c r="SOD1" s="184" t="n"/>
      <c r="SOE1" s="184" t="n"/>
      <c r="SOF1" s="184" t="n"/>
      <c r="SOG1" s="184" t="n"/>
      <c r="SOH1" s="184" t="n"/>
      <c r="SOI1" s="184" t="n"/>
      <c r="SOJ1" s="184" t="n"/>
      <c r="SOK1" s="184" t="n"/>
      <c r="SOL1" s="184" t="n"/>
      <c r="SOM1" s="184" t="n"/>
      <c r="SON1" s="185" t="n"/>
      <c r="SOO1" s="183" t="inlineStr">
        <is>
          <t>Opportunity Register</t>
        </is>
      </c>
      <c r="SOP1" s="184" t="n"/>
      <c r="SOQ1" s="184" t="n"/>
      <c r="SOR1" s="184" t="n"/>
      <c r="SOS1" s="184" t="n"/>
      <c r="SOT1" s="184" t="n"/>
      <c r="SOU1" s="184" t="n"/>
      <c r="SOV1" s="184" t="n"/>
      <c r="SOW1" s="184" t="n"/>
      <c r="SOX1" s="184" t="n"/>
      <c r="SOY1" s="184" t="n"/>
      <c r="SOZ1" s="184" t="n"/>
      <c r="SPA1" s="184" t="n"/>
      <c r="SPB1" s="184" t="n"/>
      <c r="SPC1" s="184" t="n"/>
      <c r="SPD1" s="185" t="n"/>
      <c r="SPE1" s="183" t="inlineStr">
        <is>
          <t>Opportunity Register</t>
        </is>
      </c>
      <c r="SPF1" s="184" t="n"/>
      <c r="SPG1" s="184" t="n"/>
      <c r="SPH1" s="184" t="n"/>
      <c r="SPI1" s="184" t="n"/>
      <c r="SPJ1" s="184" t="n"/>
      <c r="SPK1" s="184" t="n"/>
      <c r="SPL1" s="184" t="n"/>
      <c r="SPM1" s="184" t="n"/>
      <c r="SPN1" s="184" t="n"/>
      <c r="SPO1" s="184" t="n"/>
      <c r="SPP1" s="184" t="n"/>
      <c r="SPQ1" s="184" t="n"/>
      <c r="SPR1" s="184" t="n"/>
      <c r="SPS1" s="184" t="n"/>
      <c r="SPT1" s="185" t="n"/>
      <c r="SPU1" s="183" t="inlineStr">
        <is>
          <t>Opportunity Register</t>
        </is>
      </c>
      <c r="SPV1" s="184" t="n"/>
      <c r="SPW1" s="184" t="n"/>
      <c r="SPX1" s="184" t="n"/>
      <c r="SPY1" s="184" t="n"/>
      <c r="SPZ1" s="184" t="n"/>
      <c r="SQA1" s="184" t="n"/>
      <c r="SQB1" s="184" t="n"/>
      <c r="SQC1" s="184" t="n"/>
      <c r="SQD1" s="184" t="n"/>
      <c r="SQE1" s="184" t="n"/>
      <c r="SQF1" s="184" t="n"/>
      <c r="SQG1" s="184" t="n"/>
      <c r="SQH1" s="184" t="n"/>
      <c r="SQI1" s="184" t="n"/>
      <c r="SQJ1" s="185" t="n"/>
      <c r="SQK1" s="183" t="inlineStr">
        <is>
          <t>Opportunity Register</t>
        </is>
      </c>
      <c r="SQL1" s="184" t="n"/>
      <c r="SQM1" s="184" t="n"/>
      <c r="SQN1" s="184" t="n"/>
      <c r="SQO1" s="184" t="n"/>
      <c r="SQP1" s="184" t="n"/>
      <c r="SQQ1" s="184" t="n"/>
      <c r="SQR1" s="184" t="n"/>
      <c r="SQS1" s="184" t="n"/>
      <c r="SQT1" s="184" t="n"/>
      <c r="SQU1" s="184" t="n"/>
      <c r="SQV1" s="184" t="n"/>
      <c r="SQW1" s="184" t="n"/>
      <c r="SQX1" s="184" t="n"/>
      <c r="SQY1" s="184" t="n"/>
      <c r="SQZ1" s="185" t="n"/>
      <c r="SRA1" s="183" t="inlineStr">
        <is>
          <t>Opportunity Register</t>
        </is>
      </c>
      <c r="SRB1" s="184" t="n"/>
      <c r="SRC1" s="184" t="n"/>
      <c r="SRD1" s="184" t="n"/>
      <c r="SRE1" s="184" t="n"/>
      <c r="SRF1" s="184" t="n"/>
      <c r="SRG1" s="184" t="n"/>
      <c r="SRH1" s="184" t="n"/>
      <c r="SRI1" s="184" t="n"/>
      <c r="SRJ1" s="184" t="n"/>
      <c r="SRK1" s="184" t="n"/>
      <c r="SRL1" s="184" t="n"/>
      <c r="SRM1" s="184" t="n"/>
      <c r="SRN1" s="184" t="n"/>
      <c r="SRO1" s="184" t="n"/>
      <c r="SRP1" s="185" t="n"/>
      <c r="SRQ1" s="183" t="inlineStr">
        <is>
          <t>Opportunity Register</t>
        </is>
      </c>
      <c r="SRR1" s="184" t="n"/>
      <c r="SRS1" s="184" t="n"/>
      <c r="SRT1" s="184" t="n"/>
      <c r="SRU1" s="184" t="n"/>
      <c r="SRV1" s="184" t="n"/>
      <c r="SRW1" s="184" t="n"/>
      <c r="SRX1" s="184" t="n"/>
      <c r="SRY1" s="184" t="n"/>
      <c r="SRZ1" s="184" t="n"/>
      <c r="SSA1" s="184" t="n"/>
      <c r="SSB1" s="184" t="n"/>
      <c r="SSC1" s="184" t="n"/>
      <c r="SSD1" s="184" t="n"/>
      <c r="SSE1" s="184" t="n"/>
      <c r="SSF1" s="185" t="n"/>
      <c r="SSG1" s="183" t="inlineStr">
        <is>
          <t>Opportunity Register</t>
        </is>
      </c>
      <c r="SSH1" s="184" t="n"/>
      <c r="SSI1" s="184" t="n"/>
      <c r="SSJ1" s="184" t="n"/>
      <c r="SSK1" s="184" t="n"/>
      <c r="SSL1" s="184" t="n"/>
      <c r="SSM1" s="184" t="n"/>
      <c r="SSN1" s="184" t="n"/>
      <c r="SSO1" s="184" t="n"/>
      <c r="SSP1" s="184" t="n"/>
      <c r="SSQ1" s="184" t="n"/>
      <c r="SSR1" s="184" t="n"/>
      <c r="SSS1" s="184" t="n"/>
      <c r="SST1" s="184" t="n"/>
      <c r="SSU1" s="184" t="n"/>
      <c r="SSV1" s="185" t="n"/>
      <c r="SSW1" s="183" t="inlineStr">
        <is>
          <t>Opportunity Register</t>
        </is>
      </c>
      <c r="SSX1" s="184" t="n"/>
      <c r="SSY1" s="184" t="n"/>
      <c r="SSZ1" s="184" t="n"/>
      <c r="STA1" s="184" t="n"/>
      <c r="STB1" s="184" t="n"/>
      <c r="STC1" s="184" t="n"/>
      <c r="STD1" s="184" t="n"/>
      <c r="STE1" s="184" t="n"/>
      <c r="STF1" s="184" t="n"/>
      <c r="STG1" s="184" t="n"/>
      <c r="STH1" s="184" t="n"/>
      <c r="STI1" s="184" t="n"/>
      <c r="STJ1" s="184" t="n"/>
      <c r="STK1" s="184" t="n"/>
      <c r="STL1" s="185" t="n"/>
      <c r="STM1" s="183" t="inlineStr">
        <is>
          <t>Opportunity Register</t>
        </is>
      </c>
      <c r="STN1" s="184" t="n"/>
      <c r="STO1" s="184" t="n"/>
      <c r="STP1" s="184" t="n"/>
      <c r="STQ1" s="184" t="n"/>
      <c r="STR1" s="184" t="n"/>
      <c r="STS1" s="184" t="n"/>
      <c r="STT1" s="184" t="n"/>
      <c r="STU1" s="184" t="n"/>
      <c r="STV1" s="184" t="n"/>
      <c r="STW1" s="184" t="n"/>
      <c r="STX1" s="184" t="n"/>
      <c r="STY1" s="184" t="n"/>
      <c r="STZ1" s="184" t="n"/>
      <c r="SUA1" s="184" t="n"/>
      <c r="SUB1" s="185" t="n"/>
      <c r="SUC1" s="183" t="inlineStr">
        <is>
          <t>Opportunity Register</t>
        </is>
      </c>
      <c r="SUD1" s="184" t="n"/>
      <c r="SUE1" s="184" t="n"/>
      <c r="SUF1" s="184" t="n"/>
      <c r="SUG1" s="184" t="n"/>
      <c r="SUH1" s="184" t="n"/>
      <c r="SUI1" s="184" t="n"/>
      <c r="SUJ1" s="184" t="n"/>
      <c r="SUK1" s="184" t="n"/>
      <c r="SUL1" s="184" t="n"/>
      <c r="SUM1" s="184" t="n"/>
      <c r="SUN1" s="184" t="n"/>
      <c r="SUO1" s="184" t="n"/>
      <c r="SUP1" s="184" t="n"/>
      <c r="SUQ1" s="184" t="n"/>
      <c r="SUR1" s="185" t="n"/>
      <c r="SUS1" s="183" t="inlineStr">
        <is>
          <t>Opportunity Register</t>
        </is>
      </c>
      <c r="SUT1" s="184" t="n"/>
      <c r="SUU1" s="184" t="n"/>
      <c r="SUV1" s="184" t="n"/>
      <c r="SUW1" s="184" t="n"/>
      <c r="SUX1" s="184" t="n"/>
      <c r="SUY1" s="184" t="n"/>
      <c r="SUZ1" s="184" t="n"/>
      <c r="SVA1" s="184" t="n"/>
      <c r="SVB1" s="184" t="n"/>
      <c r="SVC1" s="184" t="n"/>
      <c r="SVD1" s="184" t="n"/>
      <c r="SVE1" s="184" t="n"/>
      <c r="SVF1" s="184" t="n"/>
      <c r="SVG1" s="184" t="n"/>
      <c r="SVH1" s="185" t="n"/>
      <c r="SVI1" s="183" t="inlineStr">
        <is>
          <t>Opportunity Register</t>
        </is>
      </c>
      <c r="SVJ1" s="184" t="n"/>
      <c r="SVK1" s="184" t="n"/>
      <c r="SVL1" s="184" t="n"/>
      <c r="SVM1" s="184" t="n"/>
      <c r="SVN1" s="184" t="n"/>
      <c r="SVO1" s="184" t="n"/>
      <c r="SVP1" s="184" t="n"/>
      <c r="SVQ1" s="184" t="n"/>
      <c r="SVR1" s="184" t="n"/>
      <c r="SVS1" s="184" t="n"/>
      <c r="SVT1" s="184" t="n"/>
      <c r="SVU1" s="184" t="n"/>
      <c r="SVV1" s="184" t="n"/>
      <c r="SVW1" s="184" t="n"/>
      <c r="SVX1" s="185" t="n"/>
      <c r="SVY1" s="183" t="inlineStr">
        <is>
          <t>Opportunity Register</t>
        </is>
      </c>
      <c r="SVZ1" s="184" t="n"/>
      <c r="SWA1" s="184" t="n"/>
      <c r="SWB1" s="184" t="n"/>
      <c r="SWC1" s="184" t="n"/>
      <c r="SWD1" s="184" t="n"/>
      <c r="SWE1" s="184" t="n"/>
      <c r="SWF1" s="184" t="n"/>
      <c r="SWG1" s="184" t="n"/>
      <c r="SWH1" s="184" t="n"/>
      <c r="SWI1" s="184" t="n"/>
      <c r="SWJ1" s="184" t="n"/>
      <c r="SWK1" s="184" t="n"/>
      <c r="SWL1" s="184" t="n"/>
      <c r="SWM1" s="184" t="n"/>
      <c r="SWN1" s="185" t="n"/>
      <c r="SWO1" s="183" t="inlineStr">
        <is>
          <t>Opportunity Register</t>
        </is>
      </c>
      <c r="SWP1" s="184" t="n"/>
      <c r="SWQ1" s="184" t="n"/>
      <c r="SWR1" s="184" t="n"/>
      <c r="SWS1" s="184" t="n"/>
      <c r="SWT1" s="184" t="n"/>
      <c r="SWU1" s="184" t="n"/>
      <c r="SWV1" s="184" t="n"/>
      <c r="SWW1" s="184" t="n"/>
      <c r="SWX1" s="184" t="n"/>
      <c r="SWY1" s="184" t="n"/>
      <c r="SWZ1" s="184" t="n"/>
      <c r="SXA1" s="184" t="n"/>
      <c r="SXB1" s="184" t="n"/>
      <c r="SXC1" s="184" t="n"/>
      <c r="SXD1" s="185" t="n"/>
      <c r="SXE1" s="183" t="inlineStr">
        <is>
          <t>Opportunity Register</t>
        </is>
      </c>
      <c r="SXF1" s="184" t="n"/>
      <c r="SXG1" s="184" t="n"/>
      <c r="SXH1" s="184" t="n"/>
      <c r="SXI1" s="184" t="n"/>
      <c r="SXJ1" s="184" t="n"/>
      <c r="SXK1" s="184" t="n"/>
      <c r="SXL1" s="184" t="n"/>
      <c r="SXM1" s="184" t="n"/>
      <c r="SXN1" s="184" t="n"/>
      <c r="SXO1" s="184" t="n"/>
      <c r="SXP1" s="184" t="n"/>
      <c r="SXQ1" s="184" t="n"/>
      <c r="SXR1" s="184" t="n"/>
      <c r="SXS1" s="184" t="n"/>
      <c r="SXT1" s="185" t="n"/>
      <c r="SXU1" s="183" t="inlineStr">
        <is>
          <t>Opportunity Register</t>
        </is>
      </c>
      <c r="SXV1" s="184" t="n"/>
      <c r="SXW1" s="184" t="n"/>
      <c r="SXX1" s="184" t="n"/>
      <c r="SXY1" s="184" t="n"/>
      <c r="SXZ1" s="184" t="n"/>
      <c r="SYA1" s="184" t="n"/>
      <c r="SYB1" s="184" t="n"/>
      <c r="SYC1" s="184" t="n"/>
      <c r="SYD1" s="184" t="n"/>
      <c r="SYE1" s="184" t="n"/>
      <c r="SYF1" s="184" t="n"/>
      <c r="SYG1" s="184" t="n"/>
      <c r="SYH1" s="184" t="n"/>
      <c r="SYI1" s="184" t="n"/>
      <c r="SYJ1" s="185" t="n"/>
      <c r="SYK1" s="183" t="inlineStr">
        <is>
          <t>Opportunity Register</t>
        </is>
      </c>
      <c r="SYL1" s="184" t="n"/>
      <c r="SYM1" s="184" t="n"/>
      <c r="SYN1" s="184" t="n"/>
      <c r="SYO1" s="184" t="n"/>
      <c r="SYP1" s="184" t="n"/>
      <c r="SYQ1" s="184" t="n"/>
      <c r="SYR1" s="184" t="n"/>
      <c r="SYS1" s="184" t="n"/>
      <c r="SYT1" s="184" t="n"/>
      <c r="SYU1" s="184" t="n"/>
      <c r="SYV1" s="184" t="n"/>
      <c r="SYW1" s="184" t="n"/>
      <c r="SYX1" s="184" t="n"/>
      <c r="SYY1" s="184" t="n"/>
      <c r="SYZ1" s="185" t="n"/>
      <c r="SZA1" s="183" t="inlineStr">
        <is>
          <t>Opportunity Register</t>
        </is>
      </c>
      <c r="SZB1" s="184" t="n"/>
      <c r="SZC1" s="184" t="n"/>
      <c r="SZD1" s="184" t="n"/>
      <c r="SZE1" s="184" t="n"/>
      <c r="SZF1" s="184" t="n"/>
      <c r="SZG1" s="184" t="n"/>
      <c r="SZH1" s="184" t="n"/>
      <c r="SZI1" s="184" t="n"/>
      <c r="SZJ1" s="184" t="n"/>
      <c r="SZK1" s="184" t="n"/>
      <c r="SZL1" s="184" t="n"/>
      <c r="SZM1" s="184" t="n"/>
      <c r="SZN1" s="184" t="n"/>
      <c r="SZO1" s="184" t="n"/>
      <c r="SZP1" s="185" t="n"/>
      <c r="SZQ1" s="183" t="inlineStr">
        <is>
          <t>Opportunity Register</t>
        </is>
      </c>
      <c r="SZR1" s="184" t="n"/>
      <c r="SZS1" s="184" t="n"/>
      <c r="SZT1" s="184" t="n"/>
      <c r="SZU1" s="184" t="n"/>
      <c r="SZV1" s="184" t="n"/>
      <c r="SZW1" s="184" t="n"/>
      <c r="SZX1" s="184" t="n"/>
      <c r="SZY1" s="184" t="n"/>
      <c r="SZZ1" s="184" t="n"/>
      <c r="TAA1" s="184" t="n"/>
      <c r="TAB1" s="184" t="n"/>
      <c r="TAC1" s="184" t="n"/>
      <c r="TAD1" s="184" t="n"/>
      <c r="TAE1" s="184" t="n"/>
      <c r="TAF1" s="185" t="n"/>
      <c r="TAG1" s="183" t="inlineStr">
        <is>
          <t>Opportunity Register</t>
        </is>
      </c>
      <c r="TAH1" s="184" t="n"/>
      <c r="TAI1" s="184" t="n"/>
      <c r="TAJ1" s="184" t="n"/>
      <c r="TAK1" s="184" t="n"/>
      <c r="TAL1" s="184" t="n"/>
      <c r="TAM1" s="184" t="n"/>
      <c r="TAN1" s="184" t="n"/>
      <c r="TAO1" s="184" t="n"/>
      <c r="TAP1" s="184" t="n"/>
      <c r="TAQ1" s="184" t="n"/>
      <c r="TAR1" s="184" t="n"/>
      <c r="TAS1" s="184" t="n"/>
      <c r="TAT1" s="184" t="n"/>
      <c r="TAU1" s="184" t="n"/>
      <c r="TAV1" s="185" t="n"/>
      <c r="TAW1" s="183" t="inlineStr">
        <is>
          <t>Opportunity Register</t>
        </is>
      </c>
      <c r="TAX1" s="184" t="n"/>
      <c r="TAY1" s="184" t="n"/>
      <c r="TAZ1" s="184" t="n"/>
      <c r="TBA1" s="184" t="n"/>
      <c r="TBB1" s="184" t="n"/>
      <c r="TBC1" s="184" t="n"/>
      <c r="TBD1" s="184" t="n"/>
      <c r="TBE1" s="184" t="n"/>
      <c r="TBF1" s="184" t="n"/>
      <c r="TBG1" s="184" t="n"/>
      <c r="TBH1" s="184" t="n"/>
      <c r="TBI1" s="184" t="n"/>
      <c r="TBJ1" s="184" t="n"/>
      <c r="TBK1" s="184" t="n"/>
      <c r="TBL1" s="185" t="n"/>
      <c r="TBM1" s="183" t="inlineStr">
        <is>
          <t>Opportunity Register</t>
        </is>
      </c>
      <c r="TBN1" s="184" t="n"/>
      <c r="TBO1" s="184" t="n"/>
      <c r="TBP1" s="184" t="n"/>
      <c r="TBQ1" s="184" t="n"/>
      <c r="TBR1" s="184" t="n"/>
      <c r="TBS1" s="184" t="n"/>
      <c r="TBT1" s="184" t="n"/>
      <c r="TBU1" s="184" t="n"/>
      <c r="TBV1" s="184" t="n"/>
      <c r="TBW1" s="184" t="n"/>
      <c r="TBX1" s="184" t="n"/>
      <c r="TBY1" s="184" t="n"/>
      <c r="TBZ1" s="184" t="n"/>
      <c r="TCA1" s="184" t="n"/>
      <c r="TCB1" s="185" t="n"/>
      <c r="TCC1" s="183" t="inlineStr">
        <is>
          <t>Opportunity Register</t>
        </is>
      </c>
      <c r="TCD1" s="184" t="n"/>
      <c r="TCE1" s="184" t="n"/>
      <c r="TCF1" s="184" t="n"/>
      <c r="TCG1" s="184" t="n"/>
      <c r="TCH1" s="184" t="n"/>
      <c r="TCI1" s="184" t="n"/>
      <c r="TCJ1" s="184" t="n"/>
      <c r="TCK1" s="184" t="n"/>
      <c r="TCL1" s="184" t="n"/>
      <c r="TCM1" s="184" t="n"/>
      <c r="TCN1" s="184" t="n"/>
      <c r="TCO1" s="184" t="n"/>
      <c r="TCP1" s="184" t="n"/>
      <c r="TCQ1" s="184" t="n"/>
      <c r="TCR1" s="185" t="n"/>
      <c r="TCS1" s="183" t="inlineStr">
        <is>
          <t>Opportunity Register</t>
        </is>
      </c>
      <c r="TCT1" s="184" t="n"/>
      <c r="TCU1" s="184" t="n"/>
      <c r="TCV1" s="184" t="n"/>
      <c r="TCW1" s="184" t="n"/>
      <c r="TCX1" s="184" t="n"/>
      <c r="TCY1" s="184" t="n"/>
      <c r="TCZ1" s="184" t="n"/>
      <c r="TDA1" s="184" t="n"/>
      <c r="TDB1" s="184" t="n"/>
      <c r="TDC1" s="184" t="n"/>
      <c r="TDD1" s="184" t="n"/>
      <c r="TDE1" s="184" t="n"/>
      <c r="TDF1" s="184" t="n"/>
      <c r="TDG1" s="184" t="n"/>
      <c r="TDH1" s="185" t="n"/>
      <c r="TDI1" s="183" t="inlineStr">
        <is>
          <t>Opportunity Register</t>
        </is>
      </c>
      <c r="TDJ1" s="184" t="n"/>
      <c r="TDK1" s="184" t="n"/>
      <c r="TDL1" s="184" t="n"/>
      <c r="TDM1" s="184" t="n"/>
      <c r="TDN1" s="184" t="n"/>
      <c r="TDO1" s="184" t="n"/>
      <c r="TDP1" s="184" t="n"/>
      <c r="TDQ1" s="184" t="n"/>
      <c r="TDR1" s="184" t="n"/>
      <c r="TDS1" s="184" t="n"/>
      <c r="TDT1" s="184" t="n"/>
      <c r="TDU1" s="184" t="n"/>
      <c r="TDV1" s="184" t="n"/>
      <c r="TDW1" s="184" t="n"/>
      <c r="TDX1" s="185" t="n"/>
      <c r="TDY1" s="183" t="inlineStr">
        <is>
          <t>Opportunity Register</t>
        </is>
      </c>
      <c r="TDZ1" s="184" t="n"/>
      <c r="TEA1" s="184" t="n"/>
      <c r="TEB1" s="184" t="n"/>
      <c r="TEC1" s="184" t="n"/>
      <c r="TED1" s="184" t="n"/>
      <c r="TEE1" s="184" t="n"/>
      <c r="TEF1" s="184" t="n"/>
      <c r="TEG1" s="184" t="n"/>
      <c r="TEH1" s="184" t="n"/>
      <c r="TEI1" s="184" t="n"/>
      <c r="TEJ1" s="184" t="n"/>
      <c r="TEK1" s="184" t="n"/>
      <c r="TEL1" s="184" t="n"/>
      <c r="TEM1" s="184" t="n"/>
      <c r="TEN1" s="185" t="n"/>
      <c r="TEO1" s="183" t="inlineStr">
        <is>
          <t>Opportunity Register</t>
        </is>
      </c>
      <c r="TEP1" s="184" t="n"/>
      <c r="TEQ1" s="184" t="n"/>
      <c r="TER1" s="184" t="n"/>
      <c r="TES1" s="184" t="n"/>
      <c r="TET1" s="184" t="n"/>
      <c r="TEU1" s="184" t="n"/>
      <c r="TEV1" s="184" t="n"/>
      <c r="TEW1" s="184" t="n"/>
      <c r="TEX1" s="184" t="n"/>
      <c r="TEY1" s="184" t="n"/>
      <c r="TEZ1" s="184" t="n"/>
      <c r="TFA1" s="184" t="n"/>
      <c r="TFB1" s="184" t="n"/>
      <c r="TFC1" s="184" t="n"/>
      <c r="TFD1" s="185" t="n"/>
      <c r="TFE1" s="183" t="inlineStr">
        <is>
          <t>Opportunity Register</t>
        </is>
      </c>
      <c r="TFF1" s="184" t="n"/>
      <c r="TFG1" s="184" t="n"/>
      <c r="TFH1" s="184" t="n"/>
      <c r="TFI1" s="184" t="n"/>
      <c r="TFJ1" s="184" t="n"/>
      <c r="TFK1" s="184" t="n"/>
      <c r="TFL1" s="184" t="n"/>
      <c r="TFM1" s="184" t="n"/>
      <c r="TFN1" s="184" t="n"/>
      <c r="TFO1" s="184" t="n"/>
      <c r="TFP1" s="184" t="n"/>
      <c r="TFQ1" s="184" t="n"/>
      <c r="TFR1" s="184" t="n"/>
      <c r="TFS1" s="184" t="n"/>
      <c r="TFT1" s="185" t="n"/>
      <c r="TFU1" s="183" t="inlineStr">
        <is>
          <t>Opportunity Register</t>
        </is>
      </c>
      <c r="TFV1" s="184" t="n"/>
      <c r="TFW1" s="184" t="n"/>
      <c r="TFX1" s="184" t="n"/>
      <c r="TFY1" s="184" t="n"/>
      <c r="TFZ1" s="184" t="n"/>
      <c r="TGA1" s="184" t="n"/>
      <c r="TGB1" s="184" t="n"/>
      <c r="TGC1" s="184" t="n"/>
      <c r="TGD1" s="184" t="n"/>
      <c r="TGE1" s="184" t="n"/>
      <c r="TGF1" s="184" t="n"/>
      <c r="TGG1" s="184" t="n"/>
      <c r="TGH1" s="184" t="n"/>
      <c r="TGI1" s="184" t="n"/>
      <c r="TGJ1" s="185" t="n"/>
      <c r="TGK1" s="183" t="inlineStr">
        <is>
          <t>Opportunity Register</t>
        </is>
      </c>
      <c r="TGL1" s="184" t="n"/>
      <c r="TGM1" s="184" t="n"/>
      <c r="TGN1" s="184" t="n"/>
      <c r="TGO1" s="184" t="n"/>
      <c r="TGP1" s="184" t="n"/>
      <c r="TGQ1" s="184" t="n"/>
      <c r="TGR1" s="184" t="n"/>
      <c r="TGS1" s="184" t="n"/>
      <c r="TGT1" s="184" t="n"/>
      <c r="TGU1" s="184" t="n"/>
      <c r="TGV1" s="184" t="n"/>
      <c r="TGW1" s="184" t="n"/>
      <c r="TGX1" s="184" t="n"/>
      <c r="TGY1" s="184" t="n"/>
      <c r="TGZ1" s="185" t="n"/>
      <c r="THA1" s="183" t="inlineStr">
        <is>
          <t>Opportunity Register</t>
        </is>
      </c>
      <c r="THB1" s="184" t="n"/>
      <c r="THC1" s="184" t="n"/>
      <c r="THD1" s="184" t="n"/>
      <c r="THE1" s="184" t="n"/>
      <c r="THF1" s="184" t="n"/>
      <c r="THG1" s="184" t="n"/>
      <c r="THH1" s="184" t="n"/>
      <c r="THI1" s="184" t="n"/>
      <c r="THJ1" s="184" t="n"/>
      <c r="THK1" s="184" t="n"/>
      <c r="THL1" s="184" t="n"/>
      <c r="THM1" s="184" t="n"/>
      <c r="THN1" s="184" t="n"/>
      <c r="THO1" s="184" t="n"/>
      <c r="THP1" s="185" t="n"/>
      <c r="THQ1" s="183" t="inlineStr">
        <is>
          <t>Opportunity Register</t>
        </is>
      </c>
      <c r="THR1" s="184" t="n"/>
      <c r="THS1" s="184" t="n"/>
      <c r="THT1" s="184" t="n"/>
      <c r="THU1" s="184" t="n"/>
      <c r="THV1" s="184" t="n"/>
      <c r="THW1" s="184" t="n"/>
      <c r="THX1" s="184" t="n"/>
      <c r="THY1" s="184" t="n"/>
      <c r="THZ1" s="184" t="n"/>
      <c r="TIA1" s="184" t="n"/>
      <c r="TIB1" s="184" t="n"/>
      <c r="TIC1" s="184" t="n"/>
      <c r="TID1" s="184" t="n"/>
      <c r="TIE1" s="184" t="n"/>
      <c r="TIF1" s="185" t="n"/>
      <c r="TIG1" s="183" t="inlineStr">
        <is>
          <t>Opportunity Register</t>
        </is>
      </c>
      <c r="TIH1" s="184" t="n"/>
      <c r="TII1" s="184" t="n"/>
      <c r="TIJ1" s="184" t="n"/>
      <c r="TIK1" s="184" t="n"/>
      <c r="TIL1" s="184" t="n"/>
      <c r="TIM1" s="184" t="n"/>
      <c r="TIN1" s="184" t="n"/>
      <c r="TIO1" s="184" t="n"/>
      <c r="TIP1" s="184" t="n"/>
      <c r="TIQ1" s="184" t="n"/>
      <c r="TIR1" s="184" t="n"/>
      <c r="TIS1" s="184" t="n"/>
      <c r="TIT1" s="184" t="n"/>
      <c r="TIU1" s="184" t="n"/>
      <c r="TIV1" s="185" t="n"/>
      <c r="TIW1" s="183" t="inlineStr">
        <is>
          <t>Opportunity Register</t>
        </is>
      </c>
      <c r="TIX1" s="184" t="n"/>
      <c r="TIY1" s="184" t="n"/>
      <c r="TIZ1" s="184" t="n"/>
      <c r="TJA1" s="184" t="n"/>
      <c r="TJB1" s="184" t="n"/>
      <c r="TJC1" s="184" t="n"/>
      <c r="TJD1" s="184" t="n"/>
      <c r="TJE1" s="184" t="n"/>
      <c r="TJF1" s="184" t="n"/>
      <c r="TJG1" s="184" t="n"/>
      <c r="TJH1" s="184" t="n"/>
      <c r="TJI1" s="184" t="n"/>
      <c r="TJJ1" s="184" t="n"/>
      <c r="TJK1" s="184" t="n"/>
      <c r="TJL1" s="185" t="n"/>
      <c r="TJM1" s="183" t="inlineStr">
        <is>
          <t>Opportunity Register</t>
        </is>
      </c>
      <c r="TJN1" s="184" t="n"/>
      <c r="TJO1" s="184" t="n"/>
      <c r="TJP1" s="184" t="n"/>
      <c r="TJQ1" s="184" t="n"/>
      <c r="TJR1" s="184" t="n"/>
      <c r="TJS1" s="184" t="n"/>
      <c r="TJT1" s="184" t="n"/>
      <c r="TJU1" s="184" t="n"/>
      <c r="TJV1" s="184" t="n"/>
      <c r="TJW1" s="184" t="n"/>
      <c r="TJX1" s="184" t="n"/>
      <c r="TJY1" s="184" t="n"/>
      <c r="TJZ1" s="184" t="n"/>
      <c r="TKA1" s="184" t="n"/>
      <c r="TKB1" s="185" t="n"/>
      <c r="TKC1" s="183" t="inlineStr">
        <is>
          <t>Opportunity Register</t>
        </is>
      </c>
      <c r="TKD1" s="184" t="n"/>
      <c r="TKE1" s="184" t="n"/>
      <c r="TKF1" s="184" t="n"/>
      <c r="TKG1" s="184" t="n"/>
      <c r="TKH1" s="184" t="n"/>
      <c r="TKI1" s="184" t="n"/>
      <c r="TKJ1" s="184" t="n"/>
      <c r="TKK1" s="184" t="n"/>
      <c r="TKL1" s="184" t="n"/>
      <c r="TKM1" s="184" t="n"/>
      <c r="TKN1" s="184" t="n"/>
      <c r="TKO1" s="184" t="n"/>
      <c r="TKP1" s="184" t="n"/>
      <c r="TKQ1" s="184" t="n"/>
      <c r="TKR1" s="185" t="n"/>
      <c r="TKS1" s="183" t="inlineStr">
        <is>
          <t>Opportunity Register</t>
        </is>
      </c>
      <c r="TKT1" s="184" t="n"/>
      <c r="TKU1" s="184" t="n"/>
      <c r="TKV1" s="184" t="n"/>
      <c r="TKW1" s="184" t="n"/>
      <c r="TKX1" s="184" t="n"/>
      <c r="TKY1" s="184" t="n"/>
      <c r="TKZ1" s="184" t="n"/>
      <c r="TLA1" s="184" t="n"/>
      <c r="TLB1" s="184" t="n"/>
      <c r="TLC1" s="184" t="n"/>
      <c r="TLD1" s="184" t="n"/>
      <c r="TLE1" s="184" t="n"/>
      <c r="TLF1" s="184" t="n"/>
      <c r="TLG1" s="184" t="n"/>
      <c r="TLH1" s="185" t="n"/>
      <c r="TLI1" s="183" t="inlineStr">
        <is>
          <t>Opportunity Register</t>
        </is>
      </c>
      <c r="TLJ1" s="184" t="n"/>
      <c r="TLK1" s="184" t="n"/>
      <c r="TLL1" s="184" t="n"/>
      <c r="TLM1" s="184" t="n"/>
      <c r="TLN1" s="184" t="n"/>
      <c r="TLO1" s="184" t="n"/>
      <c r="TLP1" s="184" t="n"/>
      <c r="TLQ1" s="184" t="n"/>
      <c r="TLR1" s="184" t="n"/>
      <c r="TLS1" s="184" t="n"/>
      <c r="TLT1" s="184" t="n"/>
      <c r="TLU1" s="184" t="n"/>
      <c r="TLV1" s="184" t="n"/>
      <c r="TLW1" s="184" t="n"/>
      <c r="TLX1" s="185" t="n"/>
      <c r="TLY1" s="183" t="inlineStr">
        <is>
          <t>Opportunity Register</t>
        </is>
      </c>
      <c r="TLZ1" s="184" t="n"/>
      <c r="TMA1" s="184" t="n"/>
      <c r="TMB1" s="184" t="n"/>
      <c r="TMC1" s="184" t="n"/>
      <c r="TMD1" s="184" t="n"/>
      <c r="TME1" s="184" t="n"/>
      <c r="TMF1" s="184" t="n"/>
      <c r="TMG1" s="184" t="n"/>
      <c r="TMH1" s="184" t="n"/>
      <c r="TMI1" s="184" t="n"/>
      <c r="TMJ1" s="184" t="n"/>
      <c r="TMK1" s="184" t="n"/>
      <c r="TML1" s="184" t="n"/>
      <c r="TMM1" s="184" t="n"/>
      <c r="TMN1" s="185" t="n"/>
      <c r="TMO1" s="183" t="inlineStr">
        <is>
          <t>Opportunity Register</t>
        </is>
      </c>
      <c r="TMP1" s="184" t="n"/>
      <c r="TMQ1" s="184" t="n"/>
      <c r="TMR1" s="184" t="n"/>
      <c r="TMS1" s="184" t="n"/>
      <c r="TMT1" s="184" t="n"/>
      <c r="TMU1" s="184" t="n"/>
      <c r="TMV1" s="184" t="n"/>
      <c r="TMW1" s="184" t="n"/>
      <c r="TMX1" s="184" t="n"/>
      <c r="TMY1" s="184" t="n"/>
      <c r="TMZ1" s="184" t="n"/>
      <c r="TNA1" s="184" t="n"/>
      <c r="TNB1" s="184" t="n"/>
      <c r="TNC1" s="184" t="n"/>
      <c r="TND1" s="185" t="n"/>
      <c r="TNE1" s="183" t="inlineStr">
        <is>
          <t>Opportunity Register</t>
        </is>
      </c>
      <c r="TNF1" s="184" t="n"/>
      <c r="TNG1" s="184" t="n"/>
      <c r="TNH1" s="184" t="n"/>
      <c r="TNI1" s="184" t="n"/>
      <c r="TNJ1" s="184" t="n"/>
      <c r="TNK1" s="184" t="n"/>
      <c r="TNL1" s="184" t="n"/>
      <c r="TNM1" s="184" t="n"/>
      <c r="TNN1" s="184" t="n"/>
      <c r="TNO1" s="184" t="n"/>
      <c r="TNP1" s="184" t="n"/>
      <c r="TNQ1" s="184" t="n"/>
      <c r="TNR1" s="184" t="n"/>
      <c r="TNS1" s="184" t="n"/>
      <c r="TNT1" s="185" t="n"/>
      <c r="TNU1" s="183" t="inlineStr">
        <is>
          <t>Opportunity Register</t>
        </is>
      </c>
      <c r="TNV1" s="184" t="n"/>
      <c r="TNW1" s="184" t="n"/>
      <c r="TNX1" s="184" t="n"/>
      <c r="TNY1" s="184" t="n"/>
      <c r="TNZ1" s="184" t="n"/>
      <c r="TOA1" s="184" t="n"/>
      <c r="TOB1" s="184" t="n"/>
      <c r="TOC1" s="184" t="n"/>
      <c r="TOD1" s="184" t="n"/>
      <c r="TOE1" s="184" t="n"/>
      <c r="TOF1" s="184" t="n"/>
      <c r="TOG1" s="184" t="n"/>
      <c r="TOH1" s="184" t="n"/>
      <c r="TOI1" s="184" t="n"/>
      <c r="TOJ1" s="185" t="n"/>
      <c r="TOK1" s="183" t="inlineStr">
        <is>
          <t>Opportunity Register</t>
        </is>
      </c>
      <c r="TOL1" s="184" t="n"/>
      <c r="TOM1" s="184" t="n"/>
      <c r="TON1" s="184" t="n"/>
      <c r="TOO1" s="184" t="n"/>
      <c r="TOP1" s="184" t="n"/>
      <c r="TOQ1" s="184" t="n"/>
      <c r="TOR1" s="184" t="n"/>
      <c r="TOS1" s="184" t="n"/>
      <c r="TOT1" s="184" t="n"/>
      <c r="TOU1" s="184" t="n"/>
      <c r="TOV1" s="184" t="n"/>
      <c r="TOW1" s="184" t="n"/>
      <c r="TOX1" s="184" t="n"/>
      <c r="TOY1" s="184" t="n"/>
      <c r="TOZ1" s="185" t="n"/>
      <c r="TPA1" s="183" t="inlineStr">
        <is>
          <t>Opportunity Register</t>
        </is>
      </c>
      <c r="TPB1" s="184" t="n"/>
      <c r="TPC1" s="184" t="n"/>
      <c r="TPD1" s="184" t="n"/>
      <c r="TPE1" s="184" t="n"/>
      <c r="TPF1" s="184" t="n"/>
      <c r="TPG1" s="184" t="n"/>
      <c r="TPH1" s="184" t="n"/>
      <c r="TPI1" s="184" t="n"/>
      <c r="TPJ1" s="184" t="n"/>
      <c r="TPK1" s="184" t="n"/>
      <c r="TPL1" s="184" t="n"/>
      <c r="TPM1" s="184" t="n"/>
      <c r="TPN1" s="184" t="n"/>
      <c r="TPO1" s="184" t="n"/>
      <c r="TPP1" s="185" t="n"/>
      <c r="TPQ1" s="183" t="inlineStr">
        <is>
          <t>Opportunity Register</t>
        </is>
      </c>
      <c r="TPR1" s="184" t="n"/>
      <c r="TPS1" s="184" t="n"/>
      <c r="TPT1" s="184" t="n"/>
      <c r="TPU1" s="184" t="n"/>
      <c r="TPV1" s="184" t="n"/>
      <c r="TPW1" s="184" t="n"/>
      <c r="TPX1" s="184" t="n"/>
      <c r="TPY1" s="184" t="n"/>
      <c r="TPZ1" s="184" t="n"/>
      <c r="TQA1" s="184" t="n"/>
      <c r="TQB1" s="184" t="n"/>
      <c r="TQC1" s="184" t="n"/>
      <c r="TQD1" s="184" t="n"/>
      <c r="TQE1" s="184" t="n"/>
      <c r="TQF1" s="185" t="n"/>
      <c r="TQG1" s="183" t="inlineStr">
        <is>
          <t>Opportunity Register</t>
        </is>
      </c>
      <c r="TQH1" s="184" t="n"/>
      <c r="TQI1" s="184" t="n"/>
      <c r="TQJ1" s="184" t="n"/>
      <c r="TQK1" s="184" t="n"/>
      <c r="TQL1" s="184" t="n"/>
      <c r="TQM1" s="184" t="n"/>
      <c r="TQN1" s="184" t="n"/>
      <c r="TQO1" s="184" t="n"/>
      <c r="TQP1" s="184" t="n"/>
      <c r="TQQ1" s="184" t="n"/>
      <c r="TQR1" s="184" t="n"/>
      <c r="TQS1" s="184" t="n"/>
      <c r="TQT1" s="184" t="n"/>
      <c r="TQU1" s="184" t="n"/>
      <c r="TQV1" s="185" t="n"/>
      <c r="TQW1" s="183" t="inlineStr">
        <is>
          <t>Opportunity Register</t>
        </is>
      </c>
      <c r="TQX1" s="184" t="n"/>
      <c r="TQY1" s="184" t="n"/>
      <c r="TQZ1" s="184" t="n"/>
      <c r="TRA1" s="184" t="n"/>
      <c r="TRB1" s="184" t="n"/>
      <c r="TRC1" s="184" t="n"/>
      <c r="TRD1" s="184" t="n"/>
      <c r="TRE1" s="184" t="n"/>
      <c r="TRF1" s="184" t="n"/>
      <c r="TRG1" s="184" t="n"/>
      <c r="TRH1" s="184" t="n"/>
      <c r="TRI1" s="184" t="n"/>
      <c r="TRJ1" s="184" t="n"/>
      <c r="TRK1" s="184" t="n"/>
      <c r="TRL1" s="185" t="n"/>
      <c r="TRM1" s="183" t="inlineStr">
        <is>
          <t>Opportunity Register</t>
        </is>
      </c>
      <c r="TRN1" s="184" t="n"/>
      <c r="TRO1" s="184" t="n"/>
      <c r="TRP1" s="184" t="n"/>
      <c r="TRQ1" s="184" t="n"/>
      <c r="TRR1" s="184" t="n"/>
      <c r="TRS1" s="184" t="n"/>
      <c r="TRT1" s="184" t="n"/>
      <c r="TRU1" s="184" t="n"/>
      <c r="TRV1" s="184" t="n"/>
      <c r="TRW1" s="184" t="n"/>
      <c r="TRX1" s="184" t="n"/>
      <c r="TRY1" s="184" t="n"/>
      <c r="TRZ1" s="184" t="n"/>
      <c r="TSA1" s="184" t="n"/>
      <c r="TSB1" s="185" t="n"/>
      <c r="TSC1" s="183" t="inlineStr">
        <is>
          <t>Opportunity Register</t>
        </is>
      </c>
      <c r="TSD1" s="184" t="n"/>
      <c r="TSE1" s="184" t="n"/>
      <c r="TSF1" s="184" t="n"/>
      <c r="TSG1" s="184" t="n"/>
      <c r="TSH1" s="184" t="n"/>
      <c r="TSI1" s="184" t="n"/>
      <c r="TSJ1" s="184" t="n"/>
      <c r="TSK1" s="184" t="n"/>
      <c r="TSL1" s="184" t="n"/>
      <c r="TSM1" s="184" t="n"/>
      <c r="TSN1" s="184" t="n"/>
      <c r="TSO1" s="184" t="n"/>
      <c r="TSP1" s="184" t="n"/>
      <c r="TSQ1" s="184" t="n"/>
      <c r="TSR1" s="185" t="n"/>
      <c r="TSS1" s="183" t="inlineStr">
        <is>
          <t>Opportunity Register</t>
        </is>
      </c>
      <c r="TST1" s="184" t="n"/>
      <c r="TSU1" s="184" t="n"/>
      <c r="TSV1" s="184" t="n"/>
      <c r="TSW1" s="184" t="n"/>
      <c r="TSX1" s="184" t="n"/>
      <c r="TSY1" s="184" t="n"/>
      <c r="TSZ1" s="184" t="n"/>
      <c r="TTA1" s="184" t="n"/>
      <c r="TTB1" s="184" t="n"/>
      <c r="TTC1" s="184" t="n"/>
      <c r="TTD1" s="184" t="n"/>
      <c r="TTE1" s="184" t="n"/>
      <c r="TTF1" s="184" t="n"/>
      <c r="TTG1" s="184" t="n"/>
      <c r="TTH1" s="185" t="n"/>
      <c r="TTI1" s="183" t="inlineStr">
        <is>
          <t>Opportunity Register</t>
        </is>
      </c>
      <c r="TTJ1" s="184" t="n"/>
      <c r="TTK1" s="184" t="n"/>
      <c r="TTL1" s="184" t="n"/>
      <c r="TTM1" s="184" t="n"/>
      <c r="TTN1" s="184" t="n"/>
      <c r="TTO1" s="184" t="n"/>
      <c r="TTP1" s="184" t="n"/>
      <c r="TTQ1" s="184" t="n"/>
      <c r="TTR1" s="184" t="n"/>
      <c r="TTS1" s="184" t="n"/>
      <c r="TTT1" s="184" t="n"/>
      <c r="TTU1" s="184" t="n"/>
      <c r="TTV1" s="184" t="n"/>
      <c r="TTW1" s="184" t="n"/>
      <c r="TTX1" s="185" t="n"/>
      <c r="TTY1" s="183" t="inlineStr">
        <is>
          <t>Opportunity Register</t>
        </is>
      </c>
      <c r="TTZ1" s="184" t="n"/>
      <c r="TUA1" s="184" t="n"/>
      <c r="TUB1" s="184" t="n"/>
      <c r="TUC1" s="184" t="n"/>
      <c r="TUD1" s="184" t="n"/>
      <c r="TUE1" s="184" t="n"/>
      <c r="TUF1" s="184" t="n"/>
      <c r="TUG1" s="184" t="n"/>
      <c r="TUH1" s="184" t="n"/>
      <c r="TUI1" s="184" t="n"/>
      <c r="TUJ1" s="184" t="n"/>
      <c r="TUK1" s="184" t="n"/>
      <c r="TUL1" s="184" t="n"/>
      <c r="TUM1" s="184" t="n"/>
      <c r="TUN1" s="185" t="n"/>
      <c r="TUO1" s="183" t="inlineStr">
        <is>
          <t>Opportunity Register</t>
        </is>
      </c>
      <c r="TUP1" s="184" t="n"/>
      <c r="TUQ1" s="184" t="n"/>
      <c r="TUR1" s="184" t="n"/>
      <c r="TUS1" s="184" t="n"/>
      <c r="TUT1" s="184" t="n"/>
      <c r="TUU1" s="184" t="n"/>
      <c r="TUV1" s="184" t="n"/>
      <c r="TUW1" s="184" t="n"/>
      <c r="TUX1" s="184" t="n"/>
      <c r="TUY1" s="184" t="n"/>
      <c r="TUZ1" s="184" t="n"/>
      <c r="TVA1" s="184" t="n"/>
      <c r="TVB1" s="184" t="n"/>
      <c r="TVC1" s="184" t="n"/>
      <c r="TVD1" s="185" t="n"/>
      <c r="TVE1" s="183" t="inlineStr">
        <is>
          <t>Opportunity Register</t>
        </is>
      </c>
      <c r="TVF1" s="184" t="n"/>
      <c r="TVG1" s="184" t="n"/>
      <c r="TVH1" s="184" t="n"/>
      <c r="TVI1" s="184" t="n"/>
      <c r="TVJ1" s="184" t="n"/>
      <c r="TVK1" s="184" t="n"/>
      <c r="TVL1" s="184" t="n"/>
      <c r="TVM1" s="184" t="n"/>
      <c r="TVN1" s="184" t="n"/>
      <c r="TVO1" s="184" t="n"/>
      <c r="TVP1" s="184" t="n"/>
      <c r="TVQ1" s="184" t="n"/>
      <c r="TVR1" s="184" t="n"/>
      <c r="TVS1" s="184" t="n"/>
      <c r="TVT1" s="185" t="n"/>
      <c r="TVU1" s="183" t="inlineStr">
        <is>
          <t>Opportunity Register</t>
        </is>
      </c>
      <c r="TVV1" s="184" t="n"/>
      <c r="TVW1" s="184" t="n"/>
      <c r="TVX1" s="184" t="n"/>
      <c r="TVY1" s="184" t="n"/>
      <c r="TVZ1" s="184" t="n"/>
      <c r="TWA1" s="184" t="n"/>
      <c r="TWB1" s="184" t="n"/>
      <c r="TWC1" s="184" t="n"/>
      <c r="TWD1" s="184" t="n"/>
      <c r="TWE1" s="184" t="n"/>
      <c r="TWF1" s="184" t="n"/>
      <c r="TWG1" s="184" t="n"/>
      <c r="TWH1" s="184" t="n"/>
      <c r="TWI1" s="184" t="n"/>
      <c r="TWJ1" s="185" t="n"/>
      <c r="TWK1" s="183" t="inlineStr">
        <is>
          <t>Opportunity Register</t>
        </is>
      </c>
      <c r="TWL1" s="184" t="n"/>
      <c r="TWM1" s="184" t="n"/>
      <c r="TWN1" s="184" t="n"/>
      <c r="TWO1" s="184" t="n"/>
      <c r="TWP1" s="184" t="n"/>
      <c r="TWQ1" s="184" t="n"/>
      <c r="TWR1" s="184" t="n"/>
      <c r="TWS1" s="184" t="n"/>
      <c r="TWT1" s="184" t="n"/>
      <c r="TWU1" s="184" t="n"/>
      <c r="TWV1" s="184" t="n"/>
      <c r="TWW1" s="184" t="n"/>
      <c r="TWX1" s="184" t="n"/>
      <c r="TWY1" s="184" t="n"/>
      <c r="TWZ1" s="185" t="n"/>
      <c r="TXA1" s="183" t="inlineStr">
        <is>
          <t>Opportunity Register</t>
        </is>
      </c>
      <c r="TXB1" s="184" t="n"/>
      <c r="TXC1" s="184" t="n"/>
      <c r="TXD1" s="184" t="n"/>
      <c r="TXE1" s="184" t="n"/>
      <c r="TXF1" s="184" t="n"/>
      <c r="TXG1" s="184" t="n"/>
      <c r="TXH1" s="184" t="n"/>
      <c r="TXI1" s="184" t="n"/>
      <c r="TXJ1" s="184" t="n"/>
      <c r="TXK1" s="184" t="n"/>
      <c r="TXL1" s="184" t="n"/>
      <c r="TXM1" s="184" t="n"/>
      <c r="TXN1" s="184" t="n"/>
      <c r="TXO1" s="184" t="n"/>
      <c r="TXP1" s="185" t="n"/>
      <c r="TXQ1" s="183" t="inlineStr">
        <is>
          <t>Opportunity Register</t>
        </is>
      </c>
      <c r="TXR1" s="184" t="n"/>
      <c r="TXS1" s="184" t="n"/>
      <c r="TXT1" s="184" t="n"/>
      <c r="TXU1" s="184" t="n"/>
      <c r="TXV1" s="184" t="n"/>
      <c r="TXW1" s="184" t="n"/>
      <c r="TXX1" s="184" t="n"/>
      <c r="TXY1" s="184" t="n"/>
      <c r="TXZ1" s="184" t="n"/>
      <c r="TYA1" s="184" t="n"/>
      <c r="TYB1" s="184" t="n"/>
      <c r="TYC1" s="184" t="n"/>
      <c r="TYD1" s="184" t="n"/>
      <c r="TYE1" s="184" t="n"/>
      <c r="TYF1" s="185" t="n"/>
      <c r="TYG1" s="183" t="inlineStr">
        <is>
          <t>Opportunity Register</t>
        </is>
      </c>
      <c r="TYH1" s="184" t="n"/>
      <c r="TYI1" s="184" t="n"/>
      <c r="TYJ1" s="184" t="n"/>
      <c r="TYK1" s="184" t="n"/>
      <c r="TYL1" s="184" t="n"/>
      <c r="TYM1" s="184" t="n"/>
      <c r="TYN1" s="184" t="n"/>
      <c r="TYO1" s="184" t="n"/>
      <c r="TYP1" s="184" t="n"/>
      <c r="TYQ1" s="184" t="n"/>
      <c r="TYR1" s="184" t="n"/>
      <c r="TYS1" s="184" t="n"/>
      <c r="TYT1" s="184" t="n"/>
      <c r="TYU1" s="184" t="n"/>
      <c r="TYV1" s="185" t="n"/>
      <c r="TYW1" s="183" t="inlineStr">
        <is>
          <t>Opportunity Register</t>
        </is>
      </c>
      <c r="TYX1" s="184" t="n"/>
      <c r="TYY1" s="184" t="n"/>
      <c r="TYZ1" s="184" t="n"/>
      <c r="TZA1" s="184" t="n"/>
      <c r="TZB1" s="184" t="n"/>
      <c r="TZC1" s="184" t="n"/>
      <c r="TZD1" s="184" t="n"/>
      <c r="TZE1" s="184" t="n"/>
      <c r="TZF1" s="184" t="n"/>
      <c r="TZG1" s="184" t="n"/>
      <c r="TZH1" s="184" t="n"/>
      <c r="TZI1" s="184" t="n"/>
      <c r="TZJ1" s="184" t="n"/>
      <c r="TZK1" s="184" t="n"/>
      <c r="TZL1" s="185" t="n"/>
      <c r="TZM1" s="183" t="inlineStr">
        <is>
          <t>Opportunity Register</t>
        </is>
      </c>
      <c r="TZN1" s="184" t="n"/>
      <c r="TZO1" s="184" t="n"/>
      <c r="TZP1" s="184" t="n"/>
      <c r="TZQ1" s="184" t="n"/>
      <c r="TZR1" s="184" t="n"/>
      <c r="TZS1" s="184" t="n"/>
      <c r="TZT1" s="184" t="n"/>
      <c r="TZU1" s="184" t="n"/>
      <c r="TZV1" s="184" t="n"/>
      <c r="TZW1" s="184" t="n"/>
      <c r="TZX1" s="184" t="n"/>
      <c r="TZY1" s="184" t="n"/>
      <c r="TZZ1" s="184" t="n"/>
      <c r="UAA1" s="184" t="n"/>
      <c r="UAB1" s="185" t="n"/>
      <c r="UAC1" s="183" t="inlineStr">
        <is>
          <t>Opportunity Register</t>
        </is>
      </c>
      <c r="UAD1" s="184" t="n"/>
      <c r="UAE1" s="184" t="n"/>
      <c r="UAF1" s="184" t="n"/>
      <c r="UAG1" s="184" t="n"/>
      <c r="UAH1" s="184" t="n"/>
      <c r="UAI1" s="184" t="n"/>
      <c r="UAJ1" s="184" t="n"/>
      <c r="UAK1" s="184" t="n"/>
      <c r="UAL1" s="184" t="n"/>
      <c r="UAM1" s="184" t="n"/>
      <c r="UAN1" s="184" t="n"/>
      <c r="UAO1" s="184" t="n"/>
      <c r="UAP1" s="184" t="n"/>
      <c r="UAQ1" s="184" t="n"/>
      <c r="UAR1" s="185" t="n"/>
      <c r="UAS1" s="183" t="inlineStr">
        <is>
          <t>Opportunity Register</t>
        </is>
      </c>
      <c r="UAT1" s="184" t="n"/>
      <c r="UAU1" s="184" t="n"/>
      <c r="UAV1" s="184" t="n"/>
      <c r="UAW1" s="184" t="n"/>
      <c r="UAX1" s="184" t="n"/>
      <c r="UAY1" s="184" t="n"/>
      <c r="UAZ1" s="184" t="n"/>
      <c r="UBA1" s="184" t="n"/>
      <c r="UBB1" s="184" t="n"/>
      <c r="UBC1" s="184" t="n"/>
      <c r="UBD1" s="184" t="n"/>
      <c r="UBE1" s="184" t="n"/>
      <c r="UBF1" s="184" t="n"/>
      <c r="UBG1" s="184" t="n"/>
      <c r="UBH1" s="185" t="n"/>
      <c r="UBI1" s="183" t="inlineStr">
        <is>
          <t>Opportunity Register</t>
        </is>
      </c>
      <c r="UBJ1" s="184" t="n"/>
      <c r="UBK1" s="184" t="n"/>
      <c r="UBL1" s="184" t="n"/>
      <c r="UBM1" s="184" t="n"/>
      <c r="UBN1" s="184" t="n"/>
      <c r="UBO1" s="184" t="n"/>
      <c r="UBP1" s="184" t="n"/>
      <c r="UBQ1" s="184" t="n"/>
      <c r="UBR1" s="184" t="n"/>
      <c r="UBS1" s="184" t="n"/>
      <c r="UBT1" s="184" t="n"/>
      <c r="UBU1" s="184" t="n"/>
      <c r="UBV1" s="184" t="n"/>
      <c r="UBW1" s="184" t="n"/>
      <c r="UBX1" s="185" t="n"/>
      <c r="UBY1" s="183" t="inlineStr">
        <is>
          <t>Opportunity Register</t>
        </is>
      </c>
      <c r="UBZ1" s="184" t="n"/>
      <c r="UCA1" s="184" t="n"/>
      <c r="UCB1" s="184" t="n"/>
      <c r="UCC1" s="184" t="n"/>
      <c r="UCD1" s="184" t="n"/>
      <c r="UCE1" s="184" t="n"/>
      <c r="UCF1" s="184" t="n"/>
      <c r="UCG1" s="184" t="n"/>
      <c r="UCH1" s="184" t="n"/>
      <c r="UCI1" s="184" t="n"/>
      <c r="UCJ1" s="184" t="n"/>
      <c r="UCK1" s="184" t="n"/>
      <c r="UCL1" s="184" t="n"/>
      <c r="UCM1" s="184" t="n"/>
      <c r="UCN1" s="185" t="n"/>
      <c r="UCO1" s="183" t="inlineStr">
        <is>
          <t>Opportunity Register</t>
        </is>
      </c>
      <c r="UCP1" s="184" t="n"/>
      <c r="UCQ1" s="184" t="n"/>
      <c r="UCR1" s="184" t="n"/>
      <c r="UCS1" s="184" t="n"/>
      <c r="UCT1" s="184" t="n"/>
      <c r="UCU1" s="184" t="n"/>
      <c r="UCV1" s="184" t="n"/>
      <c r="UCW1" s="184" t="n"/>
      <c r="UCX1" s="184" t="n"/>
      <c r="UCY1" s="184" t="n"/>
      <c r="UCZ1" s="184" t="n"/>
      <c r="UDA1" s="184" t="n"/>
      <c r="UDB1" s="184" t="n"/>
      <c r="UDC1" s="184" t="n"/>
      <c r="UDD1" s="185" t="n"/>
      <c r="UDE1" s="183" t="inlineStr">
        <is>
          <t>Opportunity Register</t>
        </is>
      </c>
      <c r="UDF1" s="184" t="n"/>
      <c r="UDG1" s="184" t="n"/>
      <c r="UDH1" s="184" t="n"/>
      <c r="UDI1" s="184" t="n"/>
      <c r="UDJ1" s="184" t="n"/>
      <c r="UDK1" s="184" t="n"/>
      <c r="UDL1" s="184" t="n"/>
      <c r="UDM1" s="184" t="n"/>
      <c r="UDN1" s="184" t="n"/>
      <c r="UDO1" s="184" t="n"/>
      <c r="UDP1" s="184" t="n"/>
      <c r="UDQ1" s="184" t="n"/>
      <c r="UDR1" s="184" t="n"/>
      <c r="UDS1" s="184" t="n"/>
      <c r="UDT1" s="185" t="n"/>
      <c r="UDU1" s="183" t="inlineStr">
        <is>
          <t>Opportunity Register</t>
        </is>
      </c>
      <c r="UDV1" s="184" t="n"/>
      <c r="UDW1" s="184" t="n"/>
      <c r="UDX1" s="184" t="n"/>
      <c r="UDY1" s="184" t="n"/>
      <c r="UDZ1" s="184" t="n"/>
      <c r="UEA1" s="184" t="n"/>
      <c r="UEB1" s="184" t="n"/>
      <c r="UEC1" s="184" t="n"/>
      <c r="UED1" s="184" t="n"/>
      <c r="UEE1" s="184" t="n"/>
      <c r="UEF1" s="184" t="n"/>
      <c r="UEG1" s="184" t="n"/>
      <c r="UEH1" s="184" t="n"/>
      <c r="UEI1" s="184" t="n"/>
      <c r="UEJ1" s="185" t="n"/>
      <c r="UEK1" s="183" t="inlineStr">
        <is>
          <t>Opportunity Register</t>
        </is>
      </c>
      <c r="UEL1" s="184" t="n"/>
      <c r="UEM1" s="184" t="n"/>
      <c r="UEN1" s="184" t="n"/>
      <c r="UEO1" s="184" t="n"/>
      <c r="UEP1" s="184" t="n"/>
      <c r="UEQ1" s="184" t="n"/>
      <c r="UER1" s="184" t="n"/>
      <c r="UES1" s="184" t="n"/>
      <c r="UET1" s="184" t="n"/>
      <c r="UEU1" s="184" t="n"/>
      <c r="UEV1" s="184" t="n"/>
      <c r="UEW1" s="184" t="n"/>
      <c r="UEX1" s="184" t="n"/>
      <c r="UEY1" s="184" t="n"/>
      <c r="UEZ1" s="185" t="n"/>
      <c r="UFA1" s="183" t="inlineStr">
        <is>
          <t>Opportunity Register</t>
        </is>
      </c>
      <c r="UFB1" s="184" t="n"/>
      <c r="UFC1" s="184" t="n"/>
      <c r="UFD1" s="184" t="n"/>
      <c r="UFE1" s="184" t="n"/>
      <c r="UFF1" s="184" t="n"/>
      <c r="UFG1" s="184" t="n"/>
      <c r="UFH1" s="184" t="n"/>
      <c r="UFI1" s="184" t="n"/>
      <c r="UFJ1" s="184" t="n"/>
      <c r="UFK1" s="184" t="n"/>
      <c r="UFL1" s="184" t="n"/>
      <c r="UFM1" s="184" t="n"/>
      <c r="UFN1" s="184" t="n"/>
      <c r="UFO1" s="184" t="n"/>
      <c r="UFP1" s="185" t="n"/>
      <c r="UFQ1" s="183" t="inlineStr">
        <is>
          <t>Opportunity Register</t>
        </is>
      </c>
      <c r="UFR1" s="184" t="n"/>
      <c r="UFS1" s="184" t="n"/>
      <c r="UFT1" s="184" t="n"/>
      <c r="UFU1" s="184" t="n"/>
      <c r="UFV1" s="184" t="n"/>
      <c r="UFW1" s="184" t="n"/>
      <c r="UFX1" s="184" t="n"/>
      <c r="UFY1" s="184" t="n"/>
      <c r="UFZ1" s="184" t="n"/>
      <c r="UGA1" s="184" t="n"/>
      <c r="UGB1" s="184" t="n"/>
      <c r="UGC1" s="184" t="n"/>
      <c r="UGD1" s="184" t="n"/>
      <c r="UGE1" s="184" t="n"/>
      <c r="UGF1" s="185" t="n"/>
      <c r="UGG1" s="183" t="inlineStr">
        <is>
          <t>Opportunity Register</t>
        </is>
      </c>
      <c r="UGH1" s="184" t="n"/>
      <c r="UGI1" s="184" t="n"/>
      <c r="UGJ1" s="184" t="n"/>
      <c r="UGK1" s="184" t="n"/>
      <c r="UGL1" s="184" t="n"/>
      <c r="UGM1" s="184" t="n"/>
      <c r="UGN1" s="184" t="n"/>
      <c r="UGO1" s="184" t="n"/>
      <c r="UGP1" s="184" t="n"/>
      <c r="UGQ1" s="184" t="n"/>
      <c r="UGR1" s="184" t="n"/>
      <c r="UGS1" s="184" t="n"/>
      <c r="UGT1" s="184" t="n"/>
      <c r="UGU1" s="184" t="n"/>
      <c r="UGV1" s="185" t="n"/>
      <c r="UGW1" s="183" t="inlineStr">
        <is>
          <t>Opportunity Register</t>
        </is>
      </c>
      <c r="UGX1" s="184" t="n"/>
      <c r="UGY1" s="184" t="n"/>
      <c r="UGZ1" s="184" t="n"/>
      <c r="UHA1" s="184" t="n"/>
      <c r="UHB1" s="184" t="n"/>
      <c r="UHC1" s="184" t="n"/>
      <c r="UHD1" s="184" t="n"/>
      <c r="UHE1" s="184" t="n"/>
      <c r="UHF1" s="184" t="n"/>
      <c r="UHG1" s="184" t="n"/>
      <c r="UHH1" s="184" t="n"/>
      <c r="UHI1" s="184" t="n"/>
      <c r="UHJ1" s="184" t="n"/>
      <c r="UHK1" s="184" t="n"/>
      <c r="UHL1" s="185" t="n"/>
      <c r="UHM1" s="183" t="inlineStr">
        <is>
          <t>Opportunity Register</t>
        </is>
      </c>
      <c r="UHN1" s="184" t="n"/>
      <c r="UHO1" s="184" t="n"/>
      <c r="UHP1" s="184" t="n"/>
      <c r="UHQ1" s="184" t="n"/>
      <c r="UHR1" s="184" t="n"/>
      <c r="UHS1" s="184" t="n"/>
      <c r="UHT1" s="184" t="n"/>
      <c r="UHU1" s="184" t="n"/>
      <c r="UHV1" s="184" t="n"/>
      <c r="UHW1" s="184" t="n"/>
      <c r="UHX1" s="184" t="n"/>
      <c r="UHY1" s="184" t="n"/>
      <c r="UHZ1" s="184" t="n"/>
      <c r="UIA1" s="184" t="n"/>
      <c r="UIB1" s="185" t="n"/>
      <c r="UIC1" s="183" t="inlineStr">
        <is>
          <t>Opportunity Register</t>
        </is>
      </c>
      <c r="UID1" s="184" t="n"/>
      <c r="UIE1" s="184" t="n"/>
      <c r="UIF1" s="184" t="n"/>
      <c r="UIG1" s="184" t="n"/>
      <c r="UIH1" s="184" t="n"/>
      <c r="UII1" s="184" t="n"/>
      <c r="UIJ1" s="184" t="n"/>
      <c r="UIK1" s="184" t="n"/>
      <c r="UIL1" s="184" t="n"/>
      <c r="UIM1" s="184" t="n"/>
      <c r="UIN1" s="184" t="n"/>
      <c r="UIO1" s="184" t="n"/>
      <c r="UIP1" s="184" t="n"/>
      <c r="UIQ1" s="184" t="n"/>
      <c r="UIR1" s="185" t="n"/>
      <c r="UIS1" s="183" t="inlineStr">
        <is>
          <t>Opportunity Register</t>
        </is>
      </c>
      <c r="UIT1" s="184" t="n"/>
      <c r="UIU1" s="184" t="n"/>
      <c r="UIV1" s="184" t="n"/>
      <c r="UIW1" s="184" t="n"/>
      <c r="UIX1" s="184" t="n"/>
      <c r="UIY1" s="184" t="n"/>
      <c r="UIZ1" s="184" t="n"/>
      <c r="UJA1" s="184" t="n"/>
      <c r="UJB1" s="184" t="n"/>
      <c r="UJC1" s="184" t="n"/>
      <c r="UJD1" s="184" t="n"/>
      <c r="UJE1" s="184" t="n"/>
      <c r="UJF1" s="184" t="n"/>
      <c r="UJG1" s="184" t="n"/>
      <c r="UJH1" s="185" t="n"/>
      <c r="UJI1" s="183" t="inlineStr">
        <is>
          <t>Opportunity Register</t>
        </is>
      </c>
      <c r="UJJ1" s="184" t="n"/>
      <c r="UJK1" s="184" t="n"/>
      <c r="UJL1" s="184" t="n"/>
      <c r="UJM1" s="184" t="n"/>
      <c r="UJN1" s="184" t="n"/>
      <c r="UJO1" s="184" t="n"/>
      <c r="UJP1" s="184" t="n"/>
      <c r="UJQ1" s="184" t="n"/>
      <c r="UJR1" s="184" t="n"/>
      <c r="UJS1" s="184" t="n"/>
      <c r="UJT1" s="184" t="n"/>
      <c r="UJU1" s="184" t="n"/>
      <c r="UJV1" s="184" t="n"/>
      <c r="UJW1" s="184" t="n"/>
      <c r="UJX1" s="185" t="n"/>
      <c r="UJY1" s="183" t="inlineStr">
        <is>
          <t>Opportunity Register</t>
        </is>
      </c>
      <c r="UJZ1" s="184" t="n"/>
      <c r="UKA1" s="184" t="n"/>
      <c r="UKB1" s="184" t="n"/>
      <c r="UKC1" s="184" t="n"/>
      <c r="UKD1" s="184" t="n"/>
      <c r="UKE1" s="184" t="n"/>
      <c r="UKF1" s="184" t="n"/>
      <c r="UKG1" s="184" t="n"/>
      <c r="UKH1" s="184" t="n"/>
      <c r="UKI1" s="184" t="n"/>
      <c r="UKJ1" s="184" t="n"/>
      <c r="UKK1" s="184" t="n"/>
      <c r="UKL1" s="184" t="n"/>
      <c r="UKM1" s="184" t="n"/>
      <c r="UKN1" s="185" t="n"/>
      <c r="UKO1" s="183" t="inlineStr">
        <is>
          <t>Opportunity Register</t>
        </is>
      </c>
      <c r="UKP1" s="184" t="n"/>
      <c r="UKQ1" s="184" t="n"/>
      <c r="UKR1" s="184" t="n"/>
      <c r="UKS1" s="184" t="n"/>
      <c r="UKT1" s="184" t="n"/>
      <c r="UKU1" s="184" t="n"/>
      <c r="UKV1" s="184" t="n"/>
      <c r="UKW1" s="184" t="n"/>
      <c r="UKX1" s="184" t="n"/>
      <c r="UKY1" s="184" t="n"/>
      <c r="UKZ1" s="184" t="n"/>
      <c r="ULA1" s="184" t="n"/>
      <c r="ULB1" s="184" t="n"/>
      <c r="ULC1" s="184" t="n"/>
      <c r="ULD1" s="185" t="n"/>
      <c r="ULE1" s="183" t="inlineStr">
        <is>
          <t>Opportunity Register</t>
        </is>
      </c>
      <c r="ULF1" s="184" t="n"/>
      <c r="ULG1" s="184" t="n"/>
      <c r="ULH1" s="184" t="n"/>
      <c r="ULI1" s="184" t="n"/>
      <c r="ULJ1" s="184" t="n"/>
      <c r="ULK1" s="184" t="n"/>
      <c r="ULL1" s="184" t="n"/>
      <c r="ULM1" s="184" t="n"/>
      <c r="ULN1" s="184" t="n"/>
      <c r="ULO1" s="184" t="n"/>
      <c r="ULP1" s="184" t="n"/>
      <c r="ULQ1" s="184" t="n"/>
      <c r="ULR1" s="184" t="n"/>
      <c r="ULS1" s="184" t="n"/>
      <c r="ULT1" s="185" t="n"/>
      <c r="ULU1" s="183" t="inlineStr">
        <is>
          <t>Opportunity Register</t>
        </is>
      </c>
      <c r="ULV1" s="184" t="n"/>
      <c r="ULW1" s="184" t="n"/>
      <c r="ULX1" s="184" t="n"/>
      <c r="ULY1" s="184" t="n"/>
      <c r="ULZ1" s="184" t="n"/>
      <c r="UMA1" s="184" t="n"/>
      <c r="UMB1" s="184" t="n"/>
      <c r="UMC1" s="184" t="n"/>
      <c r="UMD1" s="184" t="n"/>
      <c r="UME1" s="184" t="n"/>
      <c r="UMF1" s="184" t="n"/>
      <c r="UMG1" s="184" t="n"/>
      <c r="UMH1" s="184" t="n"/>
      <c r="UMI1" s="184" t="n"/>
      <c r="UMJ1" s="185" t="n"/>
      <c r="UMK1" s="183" t="inlineStr">
        <is>
          <t>Opportunity Register</t>
        </is>
      </c>
      <c r="UML1" s="184" t="n"/>
      <c r="UMM1" s="184" t="n"/>
      <c r="UMN1" s="184" t="n"/>
      <c r="UMO1" s="184" t="n"/>
      <c r="UMP1" s="184" t="n"/>
      <c r="UMQ1" s="184" t="n"/>
      <c r="UMR1" s="184" t="n"/>
      <c r="UMS1" s="184" t="n"/>
      <c r="UMT1" s="184" t="n"/>
      <c r="UMU1" s="184" t="n"/>
      <c r="UMV1" s="184" t="n"/>
      <c r="UMW1" s="184" t="n"/>
      <c r="UMX1" s="184" t="n"/>
      <c r="UMY1" s="184" t="n"/>
      <c r="UMZ1" s="185" t="n"/>
      <c r="UNA1" s="183" t="inlineStr">
        <is>
          <t>Opportunity Register</t>
        </is>
      </c>
      <c r="UNB1" s="184" t="n"/>
      <c r="UNC1" s="184" t="n"/>
      <c r="UND1" s="184" t="n"/>
      <c r="UNE1" s="184" t="n"/>
      <c r="UNF1" s="184" t="n"/>
      <c r="UNG1" s="184" t="n"/>
      <c r="UNH1" s="184" t="n"/>
      <c r="UNI1" s="184" t="n"/>
      <c r="UNJ1" s="184" t="n"/>
      <c r="UNK1" s="184" t="n"/>
      <c r="UNL1" s="184" t="n"/>
      <c r="UNM1" s="184" t="n"/>
      <c r="UNN1" s="184" t="n"/>
      <c r="UNO1" s="184" t="n"/>
      <c r="UNP1" s="185" t="n"/>
      <c r="UNQ1" s="183" t="inlineStr">
        <is>
          <t>Opportunity Register</t>
        </is>
      </c>
      <c r="UNR1" s="184" t="n"/>
      <c r="UNS1" s="184" t="n"/>
      <c r="UNT1" s="184" t="n"/>
      <c r="UNU1" s="184" t="n"/>
      <c r="UNV1" s="184" t="n"/>
      <c r="UNW1" s="184" t="n"/>
      <c r="UNX1" s="184" t="n"/>
      <c r="UNY1" s="184" t="n"/>
      <c r="UNZ1" s="184" t="n"/>
      <c r="UOA1" s="184" t="n"/>
      <c r="UOB1" s="184" t="n"/>
      <c r="UOC1" s="184" t="n"/>
      <c r="UOD1" s="184" t="n"/>
      <c r="UOE1" s="184" t="n"/>
      <c r="UOF1" s="185" t="n"/>
      <c r="UOG1" s="183" t="inlineStr">
        <is>
          <t>Opportunity Register</t>
        </is>
      </c>
      <c r="UOH1" s="184" t="n"/>
      <c r="UOI1" s="184" t="n"/>
      <c r="UOJ1" s="184" t="n"/>
      <c r="UOK1" s="184" t="n"/>
      <c r="UOL1" s="184" t="n"/>
      <c r="UOM1" s="184" t="n"/>
      <c r="UON1" s="184" t="n"/>
      <c r="UOO1" s="184" t="n"/>
      <c r="UOP1" s="184" t="n"/>
      <c r="UOQ1" s="184" t="n"/>
      <c r="UOR1" s="184" t="n"/>
      <c r="UOS1" s="184" t="n"/>
      <c r="UOT1" s="184" t="n"/>
      <c r="UOU1" s="184" t="n"/>
      <c r="UOV1" s="185" t="n"/>
      <c r="UOW1" s="183" t="inlineStr">
        <is>
          <t>Opportunity Register</t>
        </is>
      </c>
      <c r="UOX1" s="184" t="n"/>
      <c r="UOY1" s="184" t="n"/>
      <c r="UOZ1" s="184" t="n"/>
      <c r="UPA1" s="184" t="n"/>
      <c r="UPB1" s="184" t="n"/>
      <c r="UPC1" s="184" t="n"/>
      <c r="UPD1" s="184" t="n"/>
      <c r="UPE1" s="184" t="n"/>
      <c r="UPF1" s="184" t="n"/>
      <c r="UPG1" s="184" t="n"/>
      <c r="UPH1" s="184" t="n"/>
      <c r="UPI1" s="184" t="n"/>
      <c r="UPJ1" s="184" t="n"/>
      <c r="UPK1" s="184" t="n"/>
      <c r="UPL1" s="185" t="n"/>
      <c r="UPM1" s="183" t="inlineStr">
        <is>
          <t>Opportunity Register</t>
        </is>
      </c>
      <c r="UPN1" s="184" t="n"/>
      <c r="UPO1" s="184" t="n"/>
      <c r="UPP1" s="184" t="n"/>
      <c r="UPQ1" s="184" t="n"/>
      <c r="UPR1" s="184" t="n"/>
      <c r="UPS1" s="184" t="n"/>
      <c r="UPT1" s="184" t="n"/>
      <c r="UPU1" s="184" t="n"/>
      <c r="UPV1" s="184" t="n"/>
      <c r="UPW1" s="184" t="n"/>
      <c r="UPX1" s="184" t="n"/>
      <c r="UPY1" s="184" t="n"/>
      <c r="UPZ1" s="184" t="n"/>
      <c r="UQA1" s="184" t="n"/>
      <c r="UQB1" s="185" t="n"/>
      <c r="UQC1" s="183" t="inlineStr">
        <is>
          <t>Opportunity Register</t>
        </is>
      </c>
      <c r="UQD1" s="184" t="n"/>
      <c r="UQE1" s="184" t="n"/>
      <c r="UQF1" s="184" t="n"/>
      <c r="UQG1" s="184" t="n"/>
      <c r="UQH1" s="184" t="n"/>
      <c r="UQI1" s="184" t="n"/>
      <c r="UQJ1" s="184" t="n"/>
      <c r="UQK1" s="184" t="n"/>
      <c r="UQL1" s="184" t="n"/>
      <c r="UQM1" s="184" t="n"/>
      <c r="UQN1" s="184" t="n"/>
      <c r="UQO1" s="184" t="n"/>
      <c r="UQP1" s="184" t="n"/>
      <c r="UQQ1" s="184" t="n"/>
      <c r="UQR1" s="185" t="n"/>
      <c r="UQS1" s="183" t="inlineStr">
        <is>
          <t>Opportunity Register</t>
        </is>
      </c>
      <c r="UQT1" s="184" t="n"/>
      <c r="UQU1" s="184" t="n"/>
      <c r="UQV1" s="184" t="n"/>
      <c r="UQW1" s="184" t="n"/>
      <c r="UQX1" s="184" t="n"/>
      <c r="UQY1" s="184" t="n"/>
      <c r="UQZ1" s="184" t="n"/>
      <c r="URA1" s="184" t="n"/>
      <c r="URB1" s="184" t="n"/>
      <c r="URC1" s="184" t="n"/>
      <c r="URD1" s="184" t="n"/>
      <c r="URE1" s="184" t="n"/>
      <c r="URF1" s="184" t="n"/>
      <c r="URG1" s="184" t="n"/>
      <c r="URH1" s="185" t="n"/>
      <c r="URI1" s="183" t="inlineStr">
        <is>
          <t>Opportunity Register</t>
        </is>
      </c>
      <c r="URJ1" s="184" t="n"/>
      <c r="URK1" s="184" t="n"/>
      <c r="URL1" s="184" t="n"/>
      <c r="URM1" s="184" t="n"/>
      <c r="URN1" s="184" t="n"/>
      <c r="URO1" s="184" t="n"/>
      <c r="URP1" s="184" t="n"/>
      <c r="URQ1" s="184" t="n"/>
      <c r="URR1" s="184" t="n"/>
      <c r="URS1" s="184" t="n"/>
      <c r="URT1" s="184" t="n"/>
      <c r="URU1" s="184" t="n"/>
      <c r="URV1" s="184" t="n"/>
      <c r="URW1" s="184" t="n"/>
      <c r="URX1" s="185" t="n"/>
      <c r="URY1" s="183" t="inlineStr">
        <is>
          <t>Opportunity Register</t>
        </is>
      </c>
      <c r="URZ1" s="184" t="n"/>
      <c r="USA1" s="184" t="n"/>
      <c r="USB1" s="184" t="n"/>
      <c r="USC1" s="184" t="n"/>
      <c r="USD1" s="184" t="n"/>
      <c r="USE1" s="184" t="n"/>
      <c r="USF1" s="184" t="n"/>
      <c r="USG1" s="184" t="n"/>
      <c r="USH1" s="184" t="n"/>
      <c r="USI1" s="184" t="n"/>
      <c r="USJ1" s="184" t="n"/>
      <c r="USK1" s="184" t="n"/>
      <c r="USL1" s="184" t="n"/>
      <c r="USM1" s="184" t="n"/>
      <c r="USN1" s="185" t="n"/>
      <c r="USO1" s="183" t="inlineStr">
        <is>
          <t>Opportunity Register</t>
        </is>
      </c>
      <c r="USP1" s="184" t="n"/>
      <c r="USQ1" s="184" t="n"/>
      <c r="USR1" s="184" t="n"/>
      <c r="USS1" s="184" t="n"/>
      <c r="UST1" s="184" t="n"/>
      <c r="USU1" s="184" t="n"/>
      <c r="USV1" s="184" t="n"/>
      <c r="USW1" s="184" t="n"/>
      <c r="USX1" s="184" t="n"/>
      <c r="USY1" s="184" t="n"/>
      <c r="USZ1" s="184" t="n"/>
      <c r="UTA1" s="184" t="n"/>
      <c r="UTB1" s="184" t="n"/>
      <c r="UTC1" s="184" t="n"/>
      <c r="UTD1" s="185" t="n"/>
      <c r="UTE1" s="183" t="inlineStr">
        <is>
          <t>Opportunity Register</t>
        </is>
      </c>
      <c r="UTF1" s="184" t="n"/>
      <c r="UTG1" s="184" t="n"/>
      <c r="UTH1" s="184" t="n"/>
      <c r="UTI1" s="184" t="n"/>
      <c r="UTJ1" s="184" t="n"/>
      <c r="UTK1" s="184" t="n"/>
      <c r="UTL1" s="184" t="n"/>
      <c r="UTM1" s="184" t="n"/>
      <c r="UTN1" s="184" t="n"/>
      <c r="UTO1" s="184" t="n"/>
      <c r="UTP1" s="184" t="n"/>
      <c r="UTQ1" s="184" t="n"/>
      <c r="UTR1" s="184" t="n"/>
      <c r="UTS1" s="184" t="n"/>
      <c r="UTT1" s="185" t="n"/>
      <c r="UTU1" s="183" t="inlineStr">
        <is>
          <t>Opportunity Register</t>
        </is>
      </c>
      <c r="UTV1" s="184" t="n"/>
      <c r="UTW1" s="184" t="n"/>
      <c r="UTX1" s="184" t="n"/>
      <c r="UTY1" s="184" t="n"/>
      <c r="UTZ1" s="184" t="n"/>
      <c r="UUA1" s="184" t="n"/>
      <c r="UUB1" s="184" t="n"/>
      <c r="UUC1" s="184" t="n"/>
      <c r="UUD1" s="184" t="n"/>
      <c r="UUE1" s="184" t="n"/>
      <c r="UUF1" s="184" t="n"/>
      <c r="UUG1" s="184" t="n"/>
      <c r="UUH1" s="184" t="n"/>
      <c r="UUI1" s="184" t="n"/>
      <c r="UUJ1" s="185" t="n"/>
      <c r="UUK1" s="183" t="inlineStr">
        <is>
          <t>Opportunity Register</t>
        </is>
      </c>
      <c r="UUL1" s="184" t="n"/>
      <c r="UUM1" s="184" t="n"/>
      <c r="UUN1" s="184" t="n"/>
      <c r="UUO1" s="184" t="n"/>
      <c r="UUP1" s="184" t="n"/>
      <c r="UUQ1" s="184" t="n"/>
      <c r="UUR1" s="184" t="n"/>
      <c r="UUS1" s="184" t="n"/>
      <c r="UUT1" s="184" t="n"/>
      <c r="UUU1" s="184" t="n"/>
      <c r="UUV1" s="184" t="n"/>
      <c r="UUW1" s="184" t="n"/>
      <c r="UUX1" s="184" t="n"/>
      <c r="UUY1" s="184" t="n"/>
      <c r="UUZ1" s="185" t="n"/>
      <c r="UVA1" s="183" t="inlineStr">
        <is>
          <t>Opportunity Register</t>
        </is>
      </c>
      <c r="UVB1" s="184" t="n"/>
      <c r="UVC1" s="184" t="n"/>
      <c r="UVD1" s="184" t="n"/>
      <c r="UVE1" s="184" t="n"/>
      <c r="UVF1" s="184" t="n"/>
      <c r="UVG1" s="184" t="n"/>
      <c r="UVH1" s="184" t="n"/>
      <c r="UVI1" s="184" t="n"/>
      <c r="UVJ1" s="184" t="n"/>
      <c r="UVK1" s="184" t="n"/>
      <c r="UVL1" s="184" t="n"/>
      <c r="UVM1" s="184" t="n"/>
      <c r="UVN1" s="184" t="n"/>
      <c r="UVO1" s="184" t="n"/>
      <c r="UVP1" s="185" t="n"/>
      <c r="UVQ1" s="183" t="inlineStr">
        <is>
          <t>Opportunity Register</t>
        </is>
      </c>
      <c r="UVR1" s="184" t="n"/>
      <c r="UVS1" s="184" t="n"/>
      <c r="UVT1" s="184" t="n"/>
      <c r="UVU1" s="184" t="n"/>
      <c r="UVV1" s="184" t="n"/>
      <c r="UVW1" s="184" t="n"/>
      <c r="UVX1" s="184" t="n"/>
      <c r="UVY1" s="184" t="n"/>
      <c r="UVZ1" s="184" t="n"/>
      <c r="UWA1" s="184" t="n"/>
      <c r="UWB1" s="184" t="n"/>
      <c r="UWC1" s="184" t="n"/>
      <c r="UWD1" s="184" t="n"/>
      <c r="UWE1" s="184" t="n"/>
      <c r="UWF1" s="185" t="n"/>
      <c r="UWG1" s="183" t="inlineStr">
        <is>
          <t>Opportunity Register</t>
        </is>
      </c>
      <c r="UWH1" s="184" t="n"/>
      <c r="UWI1" s="184" t="n"/>
      <c r="UWJ1" s="184" t="n"/>
      <c r="UWK1" s="184" t="n"/>
      <c r="UWL1" s="184" t="n"/>
      <c r="UWM1" s="184" t="n"/>
      <c r="UWN1" s="184" t="n"/>
      <c r="UWO1" s="184" t="n"/>
      <c r="UWP1" s="184" t="n"/>
      <c r="UWQ1" s="184" t="n"/>
      <c r="UWR1" s="184" t="n"/>
      <c r="UWS1" s="184" t="n"/>
      <c r="UWT1" s="184" t="n"/>
      <c r="UWU1" s="184" t="n"/>
      <c r="UWV1" s="185" t="n"/>
      <c r="UWW1" s="183" t="inlineStr">
        <is>
          <t>Opportunity Register</t>
        </is>
      </c>
      <c r="UWX1" s="184" t="n"/>
      <c r="UWY1" s="184" t="n"/>
      <c r="UWZ1" s="184" t="n"/>
      <c r="UXA1" s="184" t="n"/>
      <c r="UXB1" s="184" t="n"/>
      <c r="UXC1" s="184" t="n"/>
      <c r="UXD1" s="184" t="n"/>
      <c r="UXE1" s="184" t="n"/>
      <c r="UXF1" s="184" t="n"/>
      <c r="UXG1" s="184" t="n"/>
      <c r="UXH1" s="184" t="n"/>
      <c r="UXI1" s="184" t="n"/>
      <c r="UXJ1" s="184" t="n"/>
      <c r="UXK1" s="184" t="n"/>
      <c r="UXL1" s="185" t="n"/>
      <c r="UXM1" s="183" t="inlineStr">
        <is>
          <t>Opportunity Register</t>
        </is>
      </c>
      <c r="UXN1" s="184" t="n"/>
      <c r="UXO1" s="184" t="n"/>
      <c r="UXP1" s="184" t="n"/>
      <c r="UXQ1" s="184" t="n"/>
      <c r="UXR1" s="184" t="n"/>
      <c r="UXS1" s="184" t="n"/>
      <c r="UXT1" s="184" t="n"/>
      <c r="UXU1" s="184" t="n"/>
      <c r="UXV1" s="184" t="n"/>
      <c r="UXW1" s="184" t="n"/>
      <c r="UXX1" s="184" t="n"/>
      <c r="UXY1" s="184" t="n"/>
      <c r="UXZ1" s="184" t="n"/>
      <c r="UYA1" s="184" t="n"/>
      <c r="UYB1" s="185" t="n"/>
      <c r="UYC1" s="183" t="inlineStr">
        <is>
          <t>Opportunity Register</t>
        </is>
      </c>
      <c r="UYD1" s="184" t="n"/>
      <c r="UYE1" s="184" t="n"/>
      <c r="UYF1" s="184" t="n"/>
      <c r="UYG1" s="184" t="n"/>
      <c r="UYH1" s="184" t="n"/>
      <c r="UYI1" s="184" t="n"/>
      <c r="UYJ1" s="184" t="n"/>
      <c r="UYK1" s="184" t="n"/>
      <c r="UYL1" s="184" t="n"/>
      <c r="UYM1" s="184" t="n"/>
      <c r="UYN1" s="184" t="n"/>
      <c r="UYO1" s="184" t="n"/>
      <c r="UYP1" s="184" t="n"/>
      <c r="UYQ1" s="184" t="n"/>
      <c r="UYR1" s="185" t="n"/>
      <c r="UYS1" s="183" t="inlineStr">
        <is>
          <t>Opportunity Register</t>
        </is>
      </c>
      <c r="UYT1" s="184" t="n"/>
      <c r="UYU1" s="184" t="n"/>
      <c r="UYV1" s="184" t="n"/>
      <c r="UYW1" s="184" t="n"/>
      <c r="UYX1" s="184" t="n"/>
      <c r="UYY1" s="184" t="n"/>
      <c r="UYZ1" s="184" t="n"/>
      <c r="UZA1" s="184" t="n"/>
      <c r="UZB1" s="184" t="n"/>
      <c r="UZC1" s="184" t="n"/>
      <c r="UZD1" s="184" t="n"/>
      <c r="UZE1" s="184" t="n"/>
      <c r="UZF1" s="184" t="n"/>
      <c r="UZG1" s="184" t="n"/>
      <c r="UZH1" s="185" t="n"/>
      <c r="UZI1" s="183" t="inlineStr">
        <is>
          <t>Opportunity Register</t>
        </is>
      </c>
      <c r="UZJ1" s="184" t="n"/>
      <c r="UZK1" s="184" t="n"/>
      <c r="UZL1" s="184" t="n"/>
      <c r="UZM1" s="184" t="n"/>
      <c r="UZN1" s="184" t="n"/>
      <c r="UZO1" s="184" t="n"/>
      <c r="UZP1" s="184" t="n"/>
      <c r="UZQ1" s="184" t="n"/>
      <c r="UZR1" s="184" t="n"/>
      <c r="UZS1" s="184" t="n"/>
      <c r="UZT1" s="184" t="n"/>
      <c r="UZU1" s="184" t="n"/>
      <c r="UZV1" s="184" t="n"/>
      <c r="UZW1" s="184" t="n"/>
      <c r="UZX1" s="185" t="n"/>
      <c r="UZY1" s="183" t="inlineStr">
        <is>
          <t>Opportunity Register</t>
        </is>
      </c>
      <c r="UZZ1" s="184" t="n"/>
      <c r="VAA1" s="184" t="n"/>
      <c r="VAB1" s="184" t="n"/>
      <c r="VAC1" s="184" t="n"/>
      <c r="VAD1" s="184" t="n"/>
      <c r="VAE1" s="184" t="n"/>
      <c r="VAF1" s="184" t="n"/>
      <c r="VAG1" s="184" t="n"/>
      <c r="VAH1" s="184" t="n"/>
      <c r="VAI1" s="184" t="n"/>
      <c r="VAJ1" s="184" t="n"/>
      <c r="VAK1" s="184" t="n"/>
      <c r="VAL1" s="184" t="n"/>
      <c r="VAM1" s="184" t="n"/>
      <c r="VAN1" s="185" t="n"/>
      <c r="VAO1" s="183" t="inlineStr">
        <is>
          <t>Opportunity Register</t>
        </is>
      </c>
      <c r="VAP1" s="184" t="n"/>
      <c r="VAQ1" s="184" t="n"/>
      <c r="VAR1" s="184" t="n"/>
      <c r="VAS1" s="184" t="n"/>
      <c r="VAT1" s="184" t="n"/>
      <c r="VAU1" s="184" t="n"/>
      <c r="VAV1" s="184" t="n"/>
      <c r="VAW1" s="184" t="n"/>
      <c r="VAX1" s="184" t="n"/>
      <c r="VAY1" s="184" t="n"/>
      <c r="VAZ1" s="184" t="n"/>
      <c r="VBA1" s="184" t="n"/>
      <c r="VBB1" s="184" t="n"/>
      <c r="VBC1" s="184" t="n"/>
      <c r="VBD1" s="185" t="n"/>
      <c r="VBE1" s="183" t="inlineStr">
        <is>
          <t>Opportunity Register</t>
        </is>
      </c>
      <c r="VBF1" s="184" t="n"/>
      <c r="VBG1" s="184" t="n"/>
      <c r="VBH1" s="184" t="n"/>
      <c r="VBI1" s="184" t="n"/>
      <c r="VBJ1" s="184" t="n"/>
      <c r="VBK1" s="184" t="n"/>
      <c r="VBL1" s="184" t="n"/>
      <c r="VBM1" s="184" t="n"/>
      <c r="VBN1" s="184" t="n"/>
      <c r="VBO1" s="184" t="n"/>
      <c r="VBP1" s="184" t="n"/>
      <c r="VBQ1" s="184" t="n"/>
      <c r="VBR1" s="184" t="n"/>
      <c r="VBS1" s="184" t="n"/>
      <c r="VBT1" s="185" t="n"/>
      <c r="VBU1" s="183" t="inlineStr">
        <is>
          <t>Opportunity Register</t>
        </is>
      </c>
      <c r="VBV1" s="184" t="n"/>
      <c r="VBW1" s="184" t="n"/>
      <c r="VBX1" s="184" t="n"/>
      <c r="VBY1" s="184" t="n"/>
      <c r="VBZ1" s="184" t="n"/>
      <c r="VCA1" s="184" t="n"/>
      <c r="VCB1" s="184" t="n"/>
      <c r="VCC1" s="184" t="n"/>
      <c r="VCD1" s="184" t="n"/>
      <c r="VCE1" s="184" t="n"/>
      <c r="VCF1" s="184" t="n"/>
      <c r="VCG1" s="184" t="n"/>
      <c r="VCH1" s="184" t="n"/>
      <c r="VCI1" s="184" t="n"/>
      <c r="VCJ1" s="185" t="n"/>
      <c r="VCK1" s="183" t="inlineStr">
        <is>
          <t>Opportunity Register</t>
        </is>
      </c>
      <c r="VCL1" s="184" t="n"/>
      <c r="VCM1" s="184" t="n"/>
      <c r="VCN1" s="184" t="n"/>
      <c r="VCO1" s="184" t="n"/>
      <c r="VCP1" s="184" t="n"/>
      <c r="VCQ1" s="184" t="n"/>
      <c r="VCR1" s="184" t="n"/>
      <c r="VCS1" s="184" t="n"/>
      <c r="VCT1" s="184" t="n"/>
      <c r="VCU1" s="184" t="n"/>
      <c r="VCV1" s="184" t="n"/>
      <c r="VCW1" s="184" t="n"/>
      <c r="VCX1" s="184" t="n"/>
      <c r="VCY1" s="184" t="n"/>
      <c r="VCZ1" s="185" t="n"/>
      <c r="VDA1" s="183" t="inlineStr">
        <is>
          <t>Opportunity Register</t>
        </is>
      </c>
      <c r="VDB1" s="184" t="n"/>
      <c r="VDC1" s="184" t="n"/>
      <c r="VDD1" s="184" t="n"/>
      <c r="VDE1" s="184" t="n"/>
      <c r="VDF1" s="184" t="n"/>
      <c r="VDG1" s="184" t="n"/>
      <c r="VDH1" s="184" t="n"/>
      <c r="VDI1" s="184" t="n"/>
      <c r="VDJ1" s="184" t="n"/>
      <c r="VDK1" s="184" t="n"/>
      <c r="VDL1" s="184" t="n"/>
      <c r="VDM1" s="184" t="n"/>
      <c r="VDN1" s="184" t="n"/>
      <c r="VDO1" s="184" t="n"/>
      <c r="VDP1" s="185" t="n"/>
      <c r="VDQ1" s="183" t="inlineStr">
        <is>
          <t>Opportunity Register</t>
        </is>
      </c>
      <c r="VDR1" s="184" t="n"/>
      <c r="VDS1" s="184" t="n"/>
      <c r="VDT1" s="184" t="n"/>
      <c r="VDU1" s="184" t="n"/>
      <c r="VDV1" s="184" t="n"/>
      <c r="VDW1" s="184" t="n"/>
      <c r="VDX1" s="184" t="n"/>
      <c r="VDY1" s="184" t="n"/>
      <c r="VDZ1" s="184" t="n"/>
      <c r="VEA1" s="184" t="n"/>
      <c r="VEB1" s="184" t="n"/>
      <c r="VEC1" s="184" t="n"/>
      <c r="VED1" s="184" t="n"/>
      <c r="VEE1" s="184" t="n"/>
      <c r="VEF1" s="185" t="n"/>
      <c r="VEG1" s="183" t="inlineStr">
        <is>
          <t>Opportunity Register</t>
        </is>
      </c>
      <c r="VEH1" s="184" t="n"/>
      <c r="VEI1" s="184" t="n"/>
      <c r="VEJ1" s="184" t="n"/>
      <c r="VEK1" s="184" t="n"/>
      <c r="VEL1" s="184" t="n"/>
      <c r="VEM1" s="184" t="n"/>
      <c r="VEN1" s="184" t="n"/>
      <c r="VEO1" s="184" t="n"/>
      <c r="VEP1" s="184" t="n"/>
      <c r="VEQ1" s="184" t="n"/>
      <c r="VER1" s="184" t="n"/>
      <c r="VES1" s="184" t="n"/>
      <c r="VET1" s="184" t="n"/>
      <c r="VEU1" s="184" t="n"/>
      <c r="VEV1" s="185" t="n"/>
      <c r="VEW1" s="183" t="inlineStr">
        <is>
          <t>Opportunity Register</t>
        </is>
      </c>
      <c r="VEX1" s="184" t="n"/>
      <c r="VEY1" s="184" t="n"/>
      <c r="VEZ1" s="184" t="n"/>
      <c r="VFA1" s="184" t="n"/>
      <c r="VFB1" s="184" t="n"/>
      <c r="VFC1" s="184" t="n"/>
      <c r="VFD1" s="184" t="n"/>
      <c r="VFE1" s="184" t="n"/>
      <c r="VFF1" s="184" t="n"/>
      <c r="VFG1" s="184" t="n"/>
      <c r="VFH1" s="184" t="n"/>
      <c r="VFI1" s="184" t="n"/>
      <c r="VFJ1" s="184" t="n"/>
      <c r="VFK1" s="184" t="n"/>
      <c r="VFL1" s="185" t="n"/>
      <c r="VFM1" s="183" t="inlineStr">
        <is>
          <t>Opportunity Register</t>
        </is>
      </c>
      <c r="VFN1" s="184" t="n"/>
      <c r="VFO1" s="184" t="n"/>
      <c r="VFP1" s="184" t="n"/>
      <c r="VFQ1" s="184" t="n"/>
      <c r="VFR1" s="184" t="n"/>
      <c r="VFS1" s="184" t="n"/>
      <c r="VFT1" s="184" t="n"/>
      <c r="VFU1" s="184" t="n"/>
      <c r="VFV1" s="184" t="n"/>
      <c r="VFW1" s="184" t="n"/>
      <c r="VFX1" s="184" t="n"/>
      <c r="VFY1" s="184" t="n"/>
      <c r="VFZ1" s="184" t="n"/>
      <c r="VGA1" s="184" t="n"/>
      <c r="VGB1" s="185" t="n"/>
      <c r="VGC1" s="183" t="inlineStr">
        <is>
          <t>Opportunity Register</t>
        </is>
      </c>
      <c r="VGD1" s="184" t="n"/>
      <c r="VGE1" s="184" t="n"/>
      <c r="VGF1" s="184" t="n"/>
      <c r="VGG1" s="184" t="n"/>
      <c r="VGH1" s="184" t="n"/>
      <c r="VGI1" s="184" t="n"/>
      <c r="VGJ1" s="184" t="n"/>
      <c r="VGK1" s="184" t="n"/>
      <c r="VGL1" s="184" t="n"/>
      <c r="VGM1" s="184" t="n"/>
      <c r="VGN1" s="184" t="n"/>
      <c r="VGO1" s="184" t="n"/>
      <c r="VGP1" s="184" t="n"/>
      <c r="VGQ1" s="184" t="n"/>
      <c r="VGR1" s="185" t="n"/>
      <c r="VGS1" s="183" t="inlineStr">
        <is>
          <t>Opportunity Register</t>
        </is>
      </c>
      <c r="VGT1" s="184" t="n"/>
      <c r="VGU1" s="184" t="n"/>
      <c r="VGV1" s="184" t="n"/>
      <c r="VGW1" s="184" t="n"/>
      <c r="VGX1" s="184" t="n"/>
      <c r="VGY1" s="184" t="n"/>
      <c r="VGZ1" s="184" t="n"/>
      <c r="VHA1" s="184" t="n"/>
      <c r="VHB1" s="184" t="n"/>
      <c r="VHC1" s="184" t="n"/>
      <c r="VHD1" s="184" t="n"/>
      <c r="VHE1" s="184" t="n"/>
      <c r="VHF1" s="184" t="n"/>
      <c r="VHG1" s="184" t="n"/>
      <c r="VHH1" s="185" t="n"/>
      <c r="VHI1" s="183" t="inlineStr">
        <is>
          <t>Opportunity Register</t>
        </is>
      </c>
      <c r="VHJ1" s="184" t="n"/>
      <c r="VHK1" s="184" t="n"/>
      <c r="VHL1" s="184" t="n"/>
      <c r="VHM1" s="184" t="n"/>
      <c r="VHN1" s="184" t="n"/>
      <c r="VHO1" s="184" t="n"/>
      <c r="VHP1" s="184" t="n"/>
      <c r="VHQ1" s="184" t="n"/>
      <c r="VHR1" s="184" t="n"/>
      <c r="VHS1" s="184" t="n"/>
      <c r="VHT1" s="184" t="n"/>
      <c r="VHU1" s="184" t="n"/>
      <c r="VHV1" s="184" t="n"/>
      <c r="VHW1" s="184" t="n"/>
      <c r="VHX1" s="185" t="n"/>
      <c r="VHY1" s="183" t="inlineStr">
        <is>
          <t>Opportunity Register</t>
        </is>
      </c>
      <c r="VHZ1" s="184" t="n"/>
      <c r="VIA1" s="184" t="n"/>
      <c r="VIB1" s="184" t="n"/>
      <c r="VIC1" s="184" t="n"/>
      <c r="VID1" s="184" t="n"/>
      <c r="VIE1" s="184" t="n"/>
      <c r="VIF1" s="184" t="n"/>
      <c r="VIG1" s="184" t="n"/>
      <c r="VIH1" s="184" t="n"/>
      <c r="VII1" s="184" t="n"/>
      <c r="VIJ1" s="184" t="n"/>
      <c r="VIK1" s="184" t="n"/>
      <c r="VIL1" s="184" t="n"/>
      <c r="VIM1" s="184" t="n"/>
      <c r="VIN1" s="185" t="n"/>
      <c r="VIO1" s="183" t="inlineStr">
        <is>
          <t>Opportunity Register</t>
        </is>
      </c>
      <c r="VIP1" s="184" t="n"/>
      <c r="VIQ1" s="184" t="n"/>
      <c r="VIR1" s="184" t="n"/>
      <c r="VIS1" s="184" t="n"/>
      <c r="VIT1" s="184" t="n"/>
      <c r="VIU1" s="184" t="n"/>
      <c r="VIV1" s="184" t="n"/>
      <c r="VIW1" s="184" t="n"/>
      <c r="VIX1" s="184" t="n"/>
      <c r="VIY1" s="184" t="n"/>
      <c r="VIZ1" s="184" t="n"/>
      <c r="VJA1" s="184" t="n"/>
      <c r="VJB1" s="184" t="n"/>
      <c r="VJC1" s="184" t="n"/>
      <c r="VJD1" s="185" t="n"/>
      <c r="VJE1" s="183" t="inlineStr">
        <is>
          <t>Opportunity Register</t>
        </is>
      </c>
      <c r="VJF1" s="184" t="n"/>
      <c r="VJG1" s="184" t="n"/>
      <c r="VJH1" s="184" t="n"/>
      <c r="VJI1" s="184" t="n"/>
      <c r="VJJ1" s="184" t="n"/>
      <c r="VJK1" s="184" t="n"/>
      <c r="VJL1" s="184" t="n"/>
      <c r="VJM1" s="184" t="n"/>
      <c r="VJN1" s="184" t="n"/>
      <c r="VJO1" s="184" t="n"/>
      <c r="VJP1" s="184" t="n"/>
      <c r="VJQ1" s="184" t="n"/>
      <c r="VJR1" s="184" t="n"/>
      <c r="VJS1" s="184" t="n"/>
      <c r="VJT1" s="185" t="n"/>
      <c r="VJU1" s="183" t="inlineStr">
        <is>
          <t>Opportunity Register</t>
        </is>
      </c>
      <c r="VJV1" s="184" t="n"/>
      <c r="VJW1" s="184" t="n"/>
      <c r="VJX1" s="184" t="n"/>
      <c r="VJY1" s="184" t="n"/>
      <c r="VJZ1" s="184" t="n"/>
      <c r="VKA1" s="184" t="n"/>
      <c r="VKB1" s="184" t="n"/>
      <c r="VKC1" s="184" t="n"/>
      <c r="VKD1" s="184" t="n"/>
      <c r="VKE1" s="184" t="n"/>
      <c r="VKF1" s="184" t="n"/>
      <c r="VKG1" s="184" t="n"/>
      <c r="VKH1" s="184" t="n"/>
      <c r="VKI1" s="184" t="n"/>
      <c r="VKJ1" s="185" t="n"/>
      <c r="VKK1" s="183" t="inlineStr">
        <is>
          <t>Opportunity Register</t>
        </is>
      </c>
      <c r="VKL1" s="184" t="n"/>
      <c r="VKM1" s="184" t="n"/>
      <c r="VKN1" s="184" t="n"/>
      <c r="VKO1" s="184" t="n"/>
      <c r="VKP1" s="184" t="n"/>
      <c r="VKQ1" s="184" t="n"/>
      <c r="VKR1" s="184" t="n"/>
      <c r="VKS1" s="184" t="n"/>
      <c r="VKT1" s="184" t="n"/>
      <c r="VKU1" s="184" t="n"/>
      <c r="VKV1" s="184" t="n"/>
      <c r="VKW1" s="184" t="n"/>
      <c r="VKX1" s="184" t="n"/>
      <c r="VKY1" s="184" t="n"/>
      <c r="VKZ1" s="185" t="n"/>
      <c r="VLA1" s="183" t="inlineStr">
        <is>
          <t>Opportunity Register</t>
        </is>
      </c>
      <c r="VLB1" s="184" t="n"/>
      <c r="VLC1" s="184" t="n"/>
      <c r="VLD1" s="184" t="n"/>
      <c r="VLE1" s="184" t="n"/>
      <c r="VLF1" s="184" t="n"/>
      <c r="VLG1" s="184" t="n"/>
      <c r="VLH1" s="184" t="n"/>
      <c r="VLI1" s="184" t="n"/>
      <c r="VLJ1" s="184" t="n"/>
      <c r="VLK1" s="184" t="n"/>
      <c r="VLL1" s="184" t="n"/>
      <c r="VLM1" s="184" t="n"/>
      <c r="VLN1" s="184" t="n"/>
      <c r="VLO1" s="184" t="n"/>
      <c r="VLP1" s="185" t="n"/>
      <c r="VLQ1" s="183" t="inlineStr">
        <is>
          <t>Opportunity Register</t>
        </is>
      </c>
      <c r="VLR1" s="184" t="n"/>
      <c r="VLS1" s="184" t="n"/>
      <c r="VLT1" s="184" t="n"/>
      <c r="VLU1" s="184" t="n"/>
      <c r="VLV1" s="184" t="n"/>
      <c r="VLW1" s="184" t="n"/>
      <c r="VLX1" s="184" t="n"/>
      <c r="VLY1" s="184" t="n"/>
      <c r="VLZ1" s="184" t="n"/>
      <c r="VMA1" s="184" t="n"/>
      <c r="VMB1" s="184" t="n"/>
      <c r="VMC1" s="184" t="n"/>
      <c r="VMD1" s="184" t="n"/>
      <c r="VME1" s="184" t="n"/>
      <c r="VMF1" s="185" t="n"/>
      <c r="VMG1" s="183" t="inlineStr">
        <is>
          <t>Opportunity Register</t>
        </is>
      </c>
      <c r="VMH1" s="184" t="n"/>
      <c r="VMI1" s="184" t="n"/>
      <c r="VMJ1" s="184" t="n"/>
      <c r="VMK1" s="184" t="n"/>
      <c r="VML1" s="184" t="n"/>
      <c r="VMM1" s="184" t="n"/>
      <c r="VMN1" s="184" t="n"/>
      <c r="VMO1" s="184" t="n"/>
      <c r="VMP1" s="184" t="n"/>
      <c r="VMQ1" s="184" t="n"/>
      <c r="VMR1" s="184" t="n"/>
      <c r="VMS1" s="184" t="n"/>
      <c r="VMT1" s="184" t="n"/>
      <c r="VMU1" s="184" t="n"/>
      <c r="VMV1" s="185" t="n"/>
      <c r="VMW1" s="183" t="inlineStr">
        <is>
          <t>Opportunity Register</t>
        </is>
      </c>
      <c r="VMX1" s="184" t="n"/>
      <c r="VMY1" s="184" t="n"/>
      <c r="VMZ1" s="184" t="n"/>
      <c r="VNA1" s="184" t="n"/>
      <c r="VNB1" s="184" t="n"/>
      <c r="VNC1" s="184" t="n"/>
      <c r="VND1" s="184" t="n"/>
      <c r="VNE1" s="184" t="n"/>
      <c r="VNF1" s="184" t="n"/>
      <c r="VNG1" s="184" t="n"/>
      <c r="VNH1" s="184" t="n"/>
      <c r="VNI1" s="184" t="n"/>
      <c r="VNJ1" s="184" t="n"/>
      <c r="VNK1" s="184" t="n"/>
      <c r="VNL1" s="185" t="n"/>
      <c r="VNM1" s="183" t="inlineStr">
        <is>
          <t>Opportunity Register</t>
        </is>
      </c>
      <c r="VNN1" s="184" t="n"/>
      <c r="VNO1" s="184" t="n"/>
      <c r="VNP1" s="184" t="n"/>
      <c r="VNQ1" s="184" t="n"/>
      <c r="VNR1" s="184" t="n"/>
      <c r="VNS1" s="184" t="n"/>
      <c r="VNT1" s="184" t="n"/>
      <c r="VNU1" s="184" t="n"/>
      <c r="VNV1" s="184" t="n"/>
      <c r="VNW1" s="184" t="n"/>
      <c r="VNX1" s="184" t="n"/>
      <c r="VNY1" s="184" t="n"/>
      <c r="VNZ1" s="184" t="n"/>
      <c r="VOA1" s="184" t="n"/>
      <c r="VOB1" s="185" t="n"/>
      <c r="VOC1" s="183" t="inlineStr">
        <is>
          <t>Opportunity Register</t>
        </is>
      </c>
      <c r="VOD1" s="184" t="n"/>
      <c r="VOE1" s="184" t="n"/>
      <c r="VOF1" s="184" t="n"/>
      <c r="VOG1" s="184" t="n"/>
      <c r="VOH1" s="184" t="n"/>
      <c r="VOI1" s="184" t="n"/>
      <c r="VOJ1" s="184" t="n"/>
      <c r="VOK1" s="184" t="n"/>
      <c r="VOL1" s="184" t="n"/>
      <c r="VOM1" s="184" t="n"/>
      <c r="VON1" s="184" t="n"/>
      <c r="VOO1" s="184" t="n"/>
      <c r="VOP1" s="184" t="n"/>
      <c r="VOQ1" s="184" t="n"/>
      <c r="VOR1" s="185" t="n"/>
      <c r="VOS1" s="183" t="inlineStr">
        <is>
          <t>Opportunity Register</t>
        </is>
      </c>
      <c r="VOT1" s="184" t="n"/>
      <c r="VOU1" s="184" t="n"/>
      <c r="VOV1" s="184" t="n"/>
      <c r="VOW1" s="184" t="n"/>
      <c r="VOX1" s="184" t="n"/>
      <c r="VOY1" s="184" t="n"/>
      <c r="VOZ1" s="184" t="n"/>
      <c r="VPA1" s="184" t="n"/>
      <c r="VPB1" s="184" t="n"/>
      <c r="VPC1" s="184" t="n"/>
      <c r="VPD1" s="184" t="n"/>
      <c r="VPE1" s="184" t="n"/>
      <c r="VPF1" s="184" t="n"/>
      <c r="VPG1" s="184" t="n"/>
      <c r="VPH1" s="185" t="n"/>
      <c r="VPI1" s="183" t="inlineStr">
        <is>
          <t>Opportunity Register</t>
        </is>
      </c>
      <c r="VPJ1" s="184" t="n"/>
      <c r="VPK1" s="184" t="n"/>
      <c r="VPL1" s="184" t="n"/>
      <c r="VPM1" s="184" t="n"/>
      <c r="VPN1" s="184" t="n"/>
      <c r="VPO1" s="184" t="n"/>
      <c r="VPP1" s="184" t="n"/>
      <c r="VPQ1" s="184" t="n"/>
      <c r="VPR1" s="184" t="n"/>
      <c r="VPS1" s="184" t="n"/>
      <c r="VPT1" s="184" t="n"/>
      <c r="VPU1" s="184" t="n"/>
      <c r="VPV1" s="184" t="n"/>
      <c r="VPW1" s="184" t="n"/>
      <c r="VPX1" s="185" t="n"/>
      <c r="VPY1" s="183" t="inlineStr">
        <is>
          <t>Opportunity Register</t>
        </is>
      </c>
      <c r="VPZ1" s="184" t="n"/>
      <c r="VQA1" s="184" t="n"/>
      <c r="VQB1" s="184" t="n"/>
      <c r="VQC1" s="184" t="n"/>
      <c r="VQD1" s="184" t="n"/>
      <c r="VQE1" s="184" t="n"/>
      <c r="VQF1" s="184" t="n"/>
      <c r="VQG1" s="184" t="n"/>
      <c r="VQH1" s="184" t="n"/>
      <c r="VQI1" s="184" t="n"/>
      <c r="VQJ1" s="184" t="n"/>
      <c r="VQK1" s="184" t="n"/>
      <c r="VQL1" s="184" t="n"/>
      <c r="VQM1" s="184" t="n"/>
      <c r="VQN1" s="185" t="n"/>
      <c r="VQO1" s="183" t="inlineStr">
        <is>
          <t>Opportunity Register</t>
        </is>
      </c>
      <c r="VQP1" s="184" t="n"/>
      <c r="VQQ1" s="184" t="n"/>
      <c r="VQR1" s="184" t="n"/>
      <c r="VQS1" s="184" t="n"/>
      <c r="VQT1" s="184" t="n"/>
      <c r="VQU1" s="184" t="n"/>
      <c r="VQV1" s="184" t="n"/>
      <c r="VQW1" s="184" t="n"/>
      <c r="VQX1" s="184" t="n"/>
      <c r="VQY1" s="184" t="n"/>
      <c r="VQZ1" s="184" t="n"/>
      <c r="VRA1" s="184" t="n"/>
      <c r="VRB1" s="184" t="n"/>
      <c r="VRC1" s="184" t="n"/>
      <c r="VRD1" s="185" t="n"/>
      <c r="VRE1" s="183" t="inlineStr">
        <is>
          <t>Opportunity Register</t>
        </is>
      </c>
      <c r="VRF1" s="184" t="n"/>
      <c r="VRG1" s="184" t="n"/>
      <c r="VRH1" s="184" t="n"/>
      <c r="VRI1" s="184" t="n"/>
      <c r="VRJ1" s="184" t="n"/>
      <c r="VRK1" s="184" t="n"/>
      <c r="VRL1" s="184" t="n"/>
      <c r="VRM1" s="184" t="n"/>
      <c r="VRN1" s="184" t="n"/>
      <c r="VRO1" s="184" t="n"/>
      <c r="VRP1" s="184" t="n"/>
      <c r="VRQ1" s="184" t="n"/>
      <c r="VRR1" s="184" t="n"/>
      <c r="VRS1" s="184" t="n"/>
      <c r="VRT1" s="185" t="n"/>
      <c r="VRU1" s="183" t="inlineStr">
        <is>
          <t>Opportunity Register</t>
        </is>
      </c>
      <c r="VRV1" s="184" t="n"/>
      <c r="VRW1" s="184" t="n"/>
      <c r="VRX1" s="184" t="n"/>
      <c r="VRY1" s="184" t="n"/>
      <c r="VRZ1" s="184" t="n"/>
      <c r="VSA1" s="184" t="n"/>
      <c r="VSB1" s="184" t="n"/>
      <c r="VSC1" s="184" t="n"/>
      <c r="VSD1" s="184" t="n"/>
      <c r="VSE1" s="184" t="n"/>
      <c r="VSF1" s="184" t="n"/>
      <c r="VSG1" s="184" t="n"/>
      <c r="VSH1" s="184" t="n"/>
      <c r="VSI1" s="184" t="n"/>
      <c r="VSJ1" s="185" t="n"/>
      <c r="VSK1" s="183" t="inlineStr">
        <is>
          <t>Opportunity Register</t>
        </is>
      </c>
      <c r="VSL1" s="184" t="n"/>
      <c r="VSM1" s="184" t="n"/>
      <c r="VSN1" s="184" t="n"/>
      <c r="VSO1" s="184" t="n"/>
      <c r="VSP1" s="184" t="n"/>
      <c r="VSQ1" s="184" t="n"/>
      <c r="VSR1" s="184" t="n"/>
      <c r="VSS1" s="184" t="n"/>
      <c r="VST1" s="184" t="n"/>
      <c r="VSU1" s="184" t="n"/>
      <c r="VSV1" s="184" t="n"/>
      <c r="VSW1" s="184" t="n"/>
      <c r="VSX1" s="184" t="n"/>
      <c r="VSY1" s="184" t="n"/>
      <c r="VSZ1" s="185" t="n"/>
      <c r="VTA1" s="183" t="inlineStr">
        <is>
          <t>Opportunity Register</t>
        </is>
      </c>
      <c r="VTB1" s="184" t="n"/>
      <c r="VTC1" s="184" t="n"/>
      <c r="VTD1" s="184" t="n"/>
      <c r="VTE1" s="184" t="n"/>
      <c r="VTF1" s="184" t="n"/>
      <c r="VTG1" s="184" t="n"/>
      <c r="VTH1" s="184" t="n"/>
      <c r="VTI1" s="184" t="n"/>
      <c r="VTJ1" s="184" t="n"/>
      <c r="VTK1" s="184" t="n"/>
      <c r="VTL1" s="184" t="n"/>
      <c r="VTM1" s="184" t="n"/>
      <c r="VTN1" s="184" t="n"/>
      <c r="VTO1" s="184" t="n"/>
      <c r="VTP1" s="185" t="n"/>
      <c r="VTQ1" s="183" t="inlineStr">
        <is>
          <t>Opportunity Register</t>
        </is>
      </c>
      <c r="VTR1" s="184" t="n"/>
      <c r="VTS1" s="184" t="n"/>
      <c r="VTT1" s="184" t="n"/>
      <c r="VTU1" s="184" t="n"/>
      <c r="VTV1" s="184" t="n"/>
      <c r="VTW1" s="184" t="n"/>
      <c r="VTX1" s="184" t="n"/>
      <c r="VTY1" s="184" t="n"/>
      <c r="VTZ1" s="184" t="n"/>
      <c r="VUA1" s="184" t="n"/>
      <c r="VUB1" s="184" t="n"/>
      <c r="VUC1" s="184" t="n"/>
      <c r="VUD1" s="184" t="n"/>
      <c r="VUE1" s="184" t="n"/>
      <c r="VUF1" s="185" t="n"/>
      <c r="VUG1" s="183" t="inlineStr">
        <is>
          <t>Opportunity Register</t>
        </is>
      </c>
      <c r="VUH1" s="184" t="n"/>
      <c r="VUI1" s="184" t="n"/>
      <c r="VUJ1" s="184" t="n"/>
      <c r="VUK1" s="184" t="n"/>
      <c r="VUL1" s="184" t="n"/>
      <c r="VUM1" s="184" t="n"/>
      <c r="VUN1" s="184" t="n"/>
      <c r="VUO1" s="184" t="n"/>
      <c r="VUP1" s="184" t="n"/>
      <c r="VUQ1" s="184" t="n"/>
      <c r="VUR1" s="184" t="n"/>
      <c r="VUS1" s="184" t="n"/>
      <c r="VUT1" s="184" t="n"/>
      <c r="VUU1" s="184" t="n"/>
      <c r="VUV1" s="185" t="n"/>
      <c r="VUW1" s="183" t="inlineStr">
        <is>
          <t>Opportunity Register</t>
        </is>
      </c>
      <c r="VUX1" s="184" t="n"/>
      <c r="VUY1" s="184" t="n"/>
      <c r="VUZ1" s="184" t="n"/>
      <c r="VVA1" s="184" t="n"/>
      <c r="VVB1" s="184" t="n"/>
      <c r="VVC1" s="184" t="n"/>
      <c r="VVD1" s="184" t="n"/>
      <c r="VVE1" s="184" t="n"/>
      <c r="VVF1" s="184" t="n"/>
      <c r="VVG1" s="184" t="n"/>
      <c r="VVH1" s="184" t="n"/>
      <c r="VVI1" s="184" t="n"/>
      <c r="VVJ1" s="184" t="n"/>
      <c r="VVK1" s="184" t="n"/>
      <c r="VVL1" s="185" t="n"/>
      <c r="VVM1" s="183" t="inlineStr">
        <is>
          <t>Opportunity Register</t>
        </is>
      </c>
      <c r="VVN1" s="184" t="n"/>
      <c r="VVO1" s="184" t="n"/>
      <c r="VVP1" s="184" t="n"/>
      <c r="VVQ1" s="184" t="n"/>
      <c r="VVR1" s="184" t="n"/>
      <c r="VVS1" s="184" t="n"/>
      <c r="VVT1" s="184" t="n"/>
      <c r="VVU1" s="184" t="n"/>
      <c r="VVV1" s="184" t="n"/>
      <c r="VVW1" s="184" t="n"/>
      <c r="VVX1" s="184" t="n"/>
      <c r="VVY1" s="184" t="n"/>
      <c r="VVZ1" s="184" t="n"/>
      <c r="VWA1" s="184" t="n"/>
      <c r="VWB1" s="185" t="n"/>
      <c r="VWC1" s="183" t="inlineStr">
        <is>
          <t>Opportunity Register</t>
        </is>
      </c>
      <c r="VWD1" s="184" t="n"/>
      <c r="VWE1" s="184" t="n"/>
      <c r="VWF1" s="184" t="n"/>
      <c r="VWG1" s="184" t="n"/>
      <c r="VWH1" s="184" t="n"/>
      <c r="VWI1" s="184" t="n"/>
      <c r="VWJ1" s="184" t="n"/>
      <c r="VWK1" s="184" t="n"/>
      <c r="VWL1" s="184" t="n"/>
      <c r="VWM1" s="184" t="n"/>
      <c r="VWN1" s="184" t="n"/>
      <c r="VWO1" s="184" t="n"/>
      <c r="VWP1" s="184" t="n"/>
      <c r="VWQ1" s="184" t="n"/>
      <c r="VWR1" s="185" t="n"/>
      <c r="VWS1" s="183" t="inlineStr">
        <is>
          <t>Opportunity Register</t>
        </is>
      </c>
      <c r="VWT1" s="184" t="n"/>
      <c r="VWU1" s="184" t="n"/>
      <c r="VWV1" s="184" t="n"/>
      <c r="VWW1" s="184" t="n"/>
      <c r="VWX1" s="184" t="n"/>
      <c r="VWY1" s="184" t="n"/>
      <c r="VWZ1" s="184" t="n"/>
      <c r="VXA1" s="184" t="n"/>
      <c r="VXB1" s="184" t="n"/>
      <c r="VXC1" s="184" t="n"/>
      <c r="VXD1" s="184" t="n"/>
      <c r="VXE1" s="184" t="n"/>
      <c r="VXF1" s="184" t="n"/>
      <c r="VXG1" s="184" t="n"/>
      <c r="VXH1" s="185" t="n"/>
      <c r="VXI1" s="183" t="inlineStr">
        <is>
          <t>Opportunity Register</t>
        </is>
      </c>
      <c r="VXJ1" s="184" t="n"/>
      <c r="VXK1" s="184" t="n"/>
      <c r="VXL1" s="184" t="n"/>
      <c r="VXM1" s="184" t="n"/>
      <c r="VXN1" s="184" t="n"/>
      <c r="VXO1" s="184" t="n"/>
      <c r="VXP1" s="184" t="n"/>
      <c r="VXQ1" s="184" t="n"/>
      <c r="VXR1" s="184" t="n"/>
      <c r="VXS1" s="184" t="n"/>
      <c r="VXT1" s="184" t="n"/>
      <c r="VXU1" s="184" t="n"/>
      <c r="VXV1" s="184" t="n"/>
      <c r="VXW1" s="184" t="n"/>
      <c r="VXX1" s="185" t="n"/>
      <c r="VXY1" s="183" t="inlineStr">
        <is>
          <t>Opportunity Register</t>
        </is>
      </c>
      <c r="VXZ1" s="184" t="n"/>
      <c r="VYA1" s="184" t="n"/>
      <c r="VYB1" s="184" t="n"/>
      <c r="VYC1" s="184" t="n"/>
      <c r="VYD1" s="184" t="n"/>
      <c r="VYE1" s="184" t="n"/>
      <c r="VYF1" s="184" t="n"/>
      <c r="VYG1" s="184" t="n"/>
      <c r="VYH1" s="184" t="n"/>
      <c r="VYI1" s="184" t="n"/>
      <c r="VYJ1" s="184" t="n"/>
      <c r="VYK1" s="184" t="n"/>
      <c r="VYL1" s="184" t="n"/>
      <c r="VYM1" s="184" t="n"/>
      <c r="VYN1" s="185" t="n"/>
      <c r="VYO1" s="183" t="inlineStr">
        <is>
          <t>Opportunity Register</t>
        </is>
      </c>
      <c r="VYP1" s="184" t="n"/>
      <c r="VYQ1" s="184" t="n"/>
      <c r="VYR1" s="184" t="n"/>
      <c r="VYS1" s="184" t="n"/>
      <c r="VYT1" s="184" t="n"/>
      <c r="VYU1" s="184" t="n"/>
      <c r="VYV1" s="184" t="n"/>
      <c r="VYW1" s="184" t="n"/>
      <c r="VYX1" s="184" t="n"/>
      <c r="VYY1" s="184" t="n"/>
      <c r="VYZ1" s="184" t="n"/>
      <c r="VZA1" s="184" t="n"/>
      <c r="VZB1" s="184" t="n"/>
      <c r="VZC1" s="184" t="n"/>
      <c r="VZD1" s="185" t="n"/>
      <c r="VZE1" s="183" t="inlineStr">
        <is>
          <t>Opportunity Register</t>
        </is>
      </c>
      <c r="VZF1" s="184" t="n"/>
      <c r="VZG1" s="184" t="n"/>
      <c r="VZH1" s="184" t="n"/>
      <c r="VZI1" s="184" t="n"/>
      <c r="VZJ1" s="184" t="n"/>
      <c r="VZK1" s="184" t="n"/>
      <c r="VZL1" s="184" t="n"/>
      <c r="VZM1" s="184" t="n"/>
      <c r="VZN1" s="184" t="n"/>
      <c r="VZO1" s="184" t="n"/>
      <c r="VZP1" s="184" t="n"/>
      <c r="VZQ1" s="184" t="n"/>
      <c r="VZR1" s="184" t="n"/>
      <c r="VZS1" s="184" t="n"/>
      <c r="VZT1" s="185" t="n"/>
      <c r="VZU1" s="183" t="inlineStr">
        <is>
          <t>Opportunity Register</t>
        </is>
      </c>
      <c r="VZV1" s="184" t="n"/>
      <c r="VZW1" s="184" t="n"/>
      <c r="VZX1" s="184" t="n"/>
      <c r="VZY1" s="184" t="n"/>
      <c r="VZZ1" s="184" t="n"/>
      <c r="WAA1" s="184" t="n"/>
      <c r="WAB1" s="184" t="n"/>
      <c r="WAC1" s="184" t="n"/>
      <c r="WAD1" s="184" t="n"/>
      <c r="WAE1" s="184" t="n"/>
      <c r="WAF1" s="184" t="n"/>
      <c r="WAG1" s="184" t="n"/>
      <c r="WAH1" s="184" t="n"/>
      <c r="WAI1" s="184" t="n"/>
      <c r="WAJ1" s="185" t="n"/>
      <c r="WAK1" s="183" t="inlineStr">
        <is>
          <t>Opportunity Register</t>
        </is>
      </c>
      <c r="WAL1" s="184" t="n"/>
      <c r="WAM1" s="184" t="n"/>
      <c r="WAN1" s="184" t="n"/>
      <c r="WAO1" s="184" t="n"/>
      <c r="WAP1" s="184" t="n"/>
      <c r="WAQ1" s="184" t="n"/>
      <c r="WAR1" s="184" t="n"/>
      <c r="WAS1" s="184" t="n"/>
      <c r="WAT1" s="184" t="n"/>
      <c r="WAU1" s="184" t="n"/>
      <c r="WAV1" s="184" t="n"/>
      <c r="WAW1" s="184" t="n"/>
      <c r="WAX1" s="184" t="n"/>
      <c r="WAY1" s="184" t="n"/>
      <c r="WAZ1" s="185" t="n"/>
      <c r="WBA1" s="183" t="inlineStr">
        <is>
          <t>Opportunity Register</t>
        </is>
      </c>
      <c r="WBB1" s="184" t="n"/>
      <c r="WBC1" s="184" t="n"/>
      <c r="WBD1" s="184" t="n"/>
      <c r="WBE1" s="184" t="n"/>
      <c r="WBF1" s="184" t="n"/>
      <c r="WBG1" s="184" t="n"/>
      <c r="WBH1" s="184" t="n"/>
      <c r="WBI1" s="184" t="n"/>
      <c r="WBJ1" s="184" t="n"/>
      <c r="WBK1" s="184" t="n"/>
      <c r="WBL1" s="184" t="n"/>
      <c r="WBM1" s="184" t="n"/>
      <c r="WBN1" s="184" t="n"/>
      <c r="WBO1" s="184" t="n"/>
      <c r="WBP1" s="185" t="n"/>
      <c r="WBQ1" s="183" t="inlineStr">
        <is>
          <t>Opportunity Register</t>
        </is>
      </c>
      <c r="WBR1" s="184" t="n"/>
      <c r="WBS1" s="184" t="n"/>
      <c r="WBT1" s="184" t="n"/>
      <c r="WBU1" s="184" t="n"/>
      <c r="WBV1" s="184" t="n"/>
      <c r="WBW1" s="184" t="n"/>
      <c r="WBX1" s="184" t="n"/>
      <c r="WBY1" s="184" t="n"/>
      <c r="WBZ1" s="184" t="n"/>
      <c r="WCA1" s="184" t="n"/>
      <c r="WCB1" s="184" t="n"/>
      <c r="WCC1" s="184" t="n"/>
      <c r="WCD1" s="184" t="n"/>
      <c r="WCE1" s="184" t="n"/>
      <c r="WCF1" s="185" t="n"/>
      <c r="WCG1" s="183" t="inlineStr">
        <is>
          <t>Opportunity Register</t>
        </is>
      </c>
      <c r="WCH1" s="184" t="n"/>
      <c r="WCI1" s="184" t="n"/>
      <c r="WCJ1" s="184" t="n"/>
      <c r="WCK1" s="184" t="n"/>
      <c r="WCL1" s="184" t="n"/>
      <c r="WCM1" s="184" t="n"/>
      <c r="WCN1" s="184" t="n"/>
      <c r="WCO1" s="184" t="n"/>
      <c r="WCP1" s="184" t="n"/>
      <c r="WCQ1" s="184" t="n"/>
      <c r="WCR1" s="184" t="n"/>
      <c r="WCS1" s="184" t="n"/>
      <c r="WCT1" s="184" t="n"/>
      <c r="WCU1" s="184" t="n"/>
      <c r="WCV1" s="185" t="n"/>
      <c r="WCW1" s="183" t="inlineStr">
        <is>
          <t>Opportunity Register</t>
        </is>
      </c>
      <c r="WCX1" s="184" t="n"/>
      <c r="WCY1" s="184" t="n"/>
      <c r="WCZ1" s="184" t="n"/>
      <c r="WDA1" s="184" t="n"/>
      <c r="WDB1" s="184" t="n"/>
      <c r="WDC1" s="184" t="n"/>
      <c r="WDD1" s="184" t="n"/>
      <c r="WDE1" s="184" t="n"/>
      <c r="WDF1" s="184" t="n"/>
      <c r="WDG1" s="184" t="n"/>
      <c r="WDH1" s="184" t="n"/>
      <c r="WDI1" s="184" t="n"/>
      <c r="WDJ1" s="184" t="n"/>
      <c r="WDK1" s="184" t="n"/>
      <c r="WDL1" s="185" t="n"/>
      <c r="WDM1" s="183" t="inlineStr">
        <is>
          <t>Opportunity Register</t>
        </is>
      </c>
      <c r="WDN1" s="184" t="n"/>
      <c r="WDO1" s="184" t="n"/>
      <c r="WDP1" s="184" t="n"/>
      <c r="WDQ1" s="184" t="n"/>
      <c r="WDR1" s="184" t="n"/>
      <c r="WDS1" s="184" t="n"/>
      <c r="WDT1" s="184" t="n"/>
      <c r="WDU1" s="184" t="n"/>
      <c r="WDV1" s="184" t="n"/>
      <c r="WDW1" s="184" t="n"/>
      <c r="WDX1" s="184" t="n"/>
      <c r="WDY1" s="184" t="n"/>
      <c r="WDZ1" s="184" t="n"/>
      <c r="WEA1" s="184" t="n"/>
      <c r="WEB1" s="185" t="n"/>
      <c r="WEC1" s="183" t="inlineStr">
        <is>
          <t>Opportunity Register</t>
        </is>
      </c>
      <c r="WED1" s="184" t="n"/>
      <c r="WEE1" s="184" t="n"/>
      <c r="WEF1" s="184" t="n"/>
      <c r="WEG1" s="184" t="n"/>
      <c r="WEH1" s="184" t="n"/>
      <c r="WEI1" s="184" t="n"/>
      <c r="WEJ1" s="184" t="n"/>
      <c r="WEK1" s="184" t="n"/>
      <c r="WEL1" s="184" t="n"/>
      <c r="WEM1" s="184" t="n"/>
      <c r="WEN1" s="184" t="n"/>
      <c r="WEO1" s="184" t="n"/>
      <c r="WEP1" s="184" t="n"/>
      <c r="WEQ1" s="184" t="n"/>
      <c r="WER1" s="185" t="n"/>
      <c r="WES1" s="183" t="inlineStr">
        <is>
          <t>Opportunity Register</t>
        </is>
      </c>
      <c r="WET1" s="184" t="n"/>
      <c r="WEU1" s="184" t="n"/>
      <c r="WEV1" s="184" t="n"/>
      <c r="WEW1" s="184" t="n"/>
      <c r="WEX1" s="184" t="n"/>
      <c r="WEY1" s="184" t="n"/>
      <c r="WEZ1" s="184" t="n"/>
      <c r="WFA1" s="184" t="n"/>
      <c r="WFB1" s="184" t="n"/>
      <c r="WFC1" s="184" t="n"/>
      <c r="WFD1" s="184" t="n"/>
      <c r="WFE1" s="184" t="n"/>
      <c r="WFF1" s="184" t="n"/>
      <c r="WFG1" s="184" t="n"/>
      <c r="WFH1" s="185" t="n"/>
      <c r="WFI1" s="183" t="inlineStr">
        <is>
          <t>Opportunity Register</t>
        </is>
      </c>
      <c r="WFJ1" s="184" t="n"/>
      <c r="WFK1" s="184" t="n"/>
      <c r="WFL1" s="184" t="n"/>
      <c r="WFM1" s="184" t="n"/>
      <c r="WFN1" s="184" t="n"/>
      <c r="WFO1" s="184" t="n"/>
      <c r="WFP1" s="184" t="n"/>
      <c r="WFQ1" s="184" t="n"/>
      <c r="WFR1" s="184" t="n"/>
      <c r="WFS1" s="184" t="n"/>
      <c r="WFT1" s="184" t="n"/>
      <c r="WFU1" s="184" t="n"/>
      <c r="WFV1" s="184" t="n"/>
      <c r="WFW1" s="184" t="n"/>
      <c r="WFX1" s="185" t="n"/>
      <c r="WFY1" s="183" t="inlineStr">
        <is>
          <t>Opportunity Register</t>
        </is>
      </c>
      <c r="WFZ1" s="184" t="n"/>
      <c r="WGA1" s="184" t="n"/>
      <c r="WGB1" s="184" t="n"/>
      <c r="WGC1" s="184" t="n"/>
      <c r="WGD1" s="184" t="n"/>
      <c r="WGE1" s="184" t="n"/>
      <c r="WGF1" s="184" t="n"/>
      <c r="WGG1" s="184" t="n"/>
      <c r="WGH1" s="184" t="n"/>
      <c r="WGI1" s="184" t="n"/>
      <c r="WGJ1" s="184" t="n"/>
      <c r="WGK1" s="184" t="n"/>
      <c r="WGL1" s="184" t="n"/>
      <c r="WGM1" s="184" t="n"/>
      <c r="WGN1" s="185" t="n"/>
      <c r="WGO1" s="183" t="inlineStr">
        <is>
          <t>Opportunity Register</t>
        </is>
      </c>
      <c r="WGP1" s="184" t="n"/>
      <c r="WGQ1" s="184" t="n"/>
      <c r="WGR1" s="184" t="n"/>
      <c r="WGS1" s="184" t="n"/>
      <c r="WGT1" s="184" t="n"/>
      <c r="WGU1" s="184" t="n"/>
      <c r="WGV1" s="184" t="n"/>
      <c r="WGW1" s="184" t="n"/>
      <c r="WGX1" s="184" t="n"/>
      <c r="WGY1" s="184" t="n"/>
      <c r="WGZ1" s="184" t="n"/>
      <c r="WHA1" s="184" t="n"/>
      <c r="WHB1" s="184" t="n"/>
      <c r="WHC1" s="184" t="n"/>
      <c r="WHD1" s="185" t="n"/>
      <c r="WHE1" s="183" t="inlineStr">
        <is>
          <t>Opportunity Register</t>
        </is>
      </c>
      <c r="WHF1" s="184" t="n"/>
      <c r="WHG1" s="184" t="n"/>
      <c r="WHH1" s="184" t="n"/>
      <c r="WHI1" s="184" t="n"/>
      <c r="WHJ1" s="184" t="n"/>
      <c r="WHK1" s="184" t="n"/>
      <c r="WHL1" s="184" t="n"/>
      <c r="WHM1" s="184" t="n"/>
      <c r="WHN1" s="184" t="n"/>
      <c r="WHO1" s="184" t="n"/>
      <c r="WHP1" s="184" t="n"/>
      <c r="WHQ1" s="184" t="n"/>
      <c r="WHR1" s="184" t="n"/>
      <c r="WHS1" s="184" t="n"/>
      <c r="WHT1" s="185" t="n"/>
      <c r="WHU1" s="183" t="inlineStr">
        <is>
          <t>Opportunity Register</t>
        </is>
      </c>
      <c r="WHV1" s="184" t="n"/>
      <c r="WHW1" s="184" t="n"/>
      <c r="WHX1" s="184" t="n"/>
      <c r="WHY1" s="184" t="n"/>
      <c r="WHZ1" s="184" t="n"/>
      <c r="WIA1" s="184" t="n"/>
      <c r="WIB1" s="184" t="n"/>
      <c r="WIC1" s="184" t="n"/>
      <c r="WID1" s="184" t="n"/>
      <c r="WIE1" s="184" t="n"/>
      <c r="WIF1" s="184" t="n"/>
      <c r="WIG1" s="184" t="n"/>
      <c r="WIH1" s="184" t="n"/>
      <c r="WII1" s="184" t="n"/>
      <c r="WIJ1" s="185" t="n"/>
      <c r="WIK1" s="183" t="inlineStr">
        <is>
          <t>Opportunity Register</t>
        </is>
      </c>
      <c r="WIL1" s="184" t="n"/>
      <c r="WIM1" s="184" t="n"/>
      <c r="WIN1" s="184" t="n"/>
      <c r="WIO1" s="184" t="n"/>
      <c r="WIP1" s="184" t="n"/>
      <c r="WIQ1" s="184" t="n"/>
      <c r="WIR1" s="184" t="n"/>
      <c r="WIS1" s="184" t="n"/>
      <c r="WIT1" s="184" t="n"/>
      <c r="WIU1" s="184" t="n"/>
      <c r="WIV1" s="184" t="n"/>
      <c r="WIW1" s="184" t="n"/>
      <c r="WIX1" s="184" t="n"/>
      <c r="WIY1" s="184" t="n"/>
      <c r="WIZ1" s="185" t="n"/>
      <c r="WJA1" s="183" t="inlineStr">
        <is>
          <t>Opportunity Register</t>
        </is>
      </c>
      <c r="WJB1" s="184" t="n"/>
      <c r="WJC1" s="184" t="n"/>
      <c r="WJD1" s="184" t="n"/>
      <c r="WJE1" s="184" t="n"/>
      <c r="WJF1" s="184" t="n"/>
      <c r="WJG1" s="184" t="n"/>
      <c r="WJH1" s="184" t="n"/>
      <c r="WJI1" s="184" t="n"/>
      <c r="WJJ1" s="184" t="n"/>
      <c r="WJK1" s="184" t="n"/>
      <c r="WJL1" s="184" t="n"/>
      <c r="WJM1" s="184" t="n"/>
      <c r="WJN1" s="184" t="n"/>
      <c r="WJO1" s="184" t="n"/>
      <c r="WJP1" s="185" t="n"/>
      <c r="WJQ1" s="183" t="inlineStr">
        <is>
          <t>Opportunity Register</t>
        </is>
      </c>
      <c r="WJR1" s="184" t="n"/>
      <c r="WJS1" s="184" t="n"/>
      <c r="WJT1" s="184" t="n"/>
      <c r="WJU1" s="184" t="n"/>
      <c r="WJV1" s="184" t="n"/>
      <c r="WJW1" s="184" t="n"/>
      <c r="WJX1" s="184" t="n"/>
      <c r="WJY1" s="184" t="n"/>
      <c r="WJZ1" s="184" t="n"/>
      <c r="WKA1" s="184" t="n"/>
      <c r="WKB1" s="184" t="n"/>
      <c r="WKC1" s="184" t="n"/>
      <c r="WKD1" s="184" t="n"/>
      <c r="WKE1" s="184" t="n"/>
      <c r="WKF1" s="185" t="n"/>
      <c r="WKG1" s="183" t="inlineStr">
        <is>
          <t>Opportunity Register</t>
        </is>
      </c>
      <c r="WKH1" s="184" t="n"/>
      <c r="WKI1" s="184" t="n"/>
      <c r="WKJ1" s="184" t="n"/>
      <c r="WKK1" s="184" t="n"/>
      <c r="WKL1" s="184" t="n"/>
      <c r="WKM1" s="184" t="n"/>
      <c r="WKN1" s="184" t="n"/>
      <c r="WKO1" s="184" t="n"/>
      <c r="WKP1" s="184" t="n"/>
      <c r="WKQ1" s="184" t="n"/>
      <c r="WKR1" s="184" t="n"/>
      <c r="WKS1" s="184" t="n"/>
      <c r="WKT1" s="184" t="n"/>
      <c r="WKU1" s="184" t="n"/>
      <c r="WKV1" s="185" t="n"/>
      <c r="WKW1" s="183" t="inlineStr">
        <is>
          <t>Opportunity Register</t>
        </is>
      </c>
      <c r="WKX1" s="184" t="n"/>
      <c r="WKY1" s="184" t="n"/>
      <c r="WKZ1" s="184" t="n"/>
      <c r="WLA1" s="184" t="n"/>
      <c r="WLB1" s="184" t="n"/>
      <c r="WLC1" s="184" t="n"/>
      <c r="WLD1" s="184" t="n"/>
      <c r="WLE1" s="184" t="n"/>
      <c r="WLF1" s="184" t="n"/>
      <c r="WLG1" s="184" t="n"/>
      <c r="WLH1" s="184" t="n"/>
      <c r="WLI1" s="184" t="n"/>
      <c r="WLJ1" s="184" t="n"/>
      <c r="WLK1" s="184" t="n"/>
      <c r="WLL1" s="185" t="n"/>
      <c r="WLM1" s="183" t="inlineStr">
        <is>
          <t>Opportunity Register</t>
        </is>
      </c>
      <c r="WLN1" s="184" t="n"/>
      <c r="WLO1" s="184" t="n"/>
      <c r="WLP1" s="184" t="n"/>
      <c r="WLQ1" s="184" t="n"/>
      <c r="WLR1" s="184" t="n"/>
      <c r="WLS1" s="184" t="n"/>
      <c r="WLT1" s="184" t="n"/>
      <c r="WLU1" s="184" t="n"/>
      <c r="WLV1" s="184" t="n"/>
      <c r="WLW1" s="184" t="n"/>
      <c r="WLX1" s="184" t="n"/>
      <c r="WLY1" s="184" t="n"/>
      <c r="WLZ1" s="184" t="n"/>
      <c r="WMA1" s="184" t="n"/>
      <c r="WMB1" s="185" t="n"/>
      <c r="WMC1" s="183" t="inlineStr">
        <is>
          <t>Opportunity Register</t>
        </is>
      </c>
      <c r="WMD1" s="184" t="n"/>
      <c r="WME1" s="184" t="n"/>
      <c r="WMF1" s="184" t="n"/>
      <c r="WMG1" s="184" t="n"/>
      <c r="WMH1" s="184" t="n"/>
      <c r="WMI1" s="184" t="n"/>
      <c r="WMJ1" s="184" t="n"/>
      <c r="WMK1" s="184" t="n"/>
      <c r="WML1" s="184" t="n"/>
      <c r="WMM1" s="184" t="n"/>
      <c r="WMN1" s="184" t="n"/>
      <c r="WMO1" s="184" t="n"/>
      <c r="WMP1" s="184" t="n"/>
      <c r="WMQ1" s="184" t="n"/>
      <c r="WMR1" s="185" t="n"/>
      <c r="WMS1" s="183" t="inlineStr">
        <is>
          <t>Opportunity Register</t>
        </is>
      </c>
      <c r="WMT1" s="184" t="n"/>
      <c r="WMU1" s="184" t="n"/>
      <c r="WMV1" s="184" t="n"/>
      <c r="WMW1" s="184" t="n"/>
      <c r="WMX1" s="184" t="n"/>
      <c r="WMY1" s="184" t="n"/>
      <c r="WMZ1" s="184" t="n"/>
      <c r="WNA1" s="184" t="n"/>
      <c r="WNB1" s="184" t="n"/>
      <c r="WNC1" s="184" t="n"/>
      <c r="WND1" s="184" t="n"/>
      <c r="WNE1" s="184" t="n"/>
      <c r="WNF1" s="184" t="n"/>
      <c r="WNG1" s="184" t="n"/>
      <c r="WNH1" s="185" t="n"/>
      <c r="WNI1" s="183" t="inlineStr">
        <is>
          <t>Opportunity Register</t>
        </is>
      </c>
      <c r="WNJ1" s="184" t="n"/>
      <c r="WNK1" s="184" t="n"/>
      <c r="WNL1" s="184" t="n"/>
      <c r="WNM1" s="184" t="n"/>
      <c r="WNN1" s="184" t="n"/>
      <c r="WNO1" s="184" t="n"/>
      <c r="WNP1" s="184" t="n"/>
      <c r="WNQ1" s="184" t="n"/>
      <c r="WNR1" s="184" t="n"/>
      <c r="WNS1" s="184" t="n"/>
      <c r="WNT1" s="184" t="n"/>
      <c r="WNU1" s="184" t="n"/>
      <c r="WNV1" s="184" t="n"/>
      <c r="WNW1" s="184" t="n"/>
      <c r="WNX1" s="185" t="n"/>
      <c r="WNY1" s="183" t="inlineStr">
        <is>
          <t>Opportunity Register</t>
        </is>
      </c>
      <c r="WNZ1" s="184" t="n"/>
      <c r="WOA1" s="184" t="n"/>
      <c r="WOB1" s="184" t="n"/>
      <c r="WOC1" s="184" t="n"/>
      <c r="WOD1" s="184" t="n"/>
      <c r="WOE1" s="184" t="n"/>
      <c r="WOF1" s="184" t="n"/>
      <c r="WOG1" s="184" t="n"/>
      <c r="WOH1" s="184" t="n"/>
      <c r="WOI1" s="184" t="n"/>
      <c r="WOJ1" s="184" t="n"/>
      <c r="WOK1" s="184" t="n"/>
      <c r="WOL1" s="184" t="n"/>
      <c r="WOM1" s="184" t="n"/>
      <c r="WON1" s="185" t="n"/>
      <c r="WOO1" s="183" t="inlineStr">
        <is>
          <t>Opportunity Register</t>
        </is>
      </c>
      <c r="WOP1" s="184" t="n"/>
      <c r="WOQ1" s="184" t="n"/>
      <c r="WOR1" s="184" t="n"/>
      <c r="WOS1" s="184" t="n"/>
      <c r="WOT1" s="184" t="n"/>
      <c r="WOU1" s="184" t="n"/>
      <c r="WOV1" s="184" t="n"/>
      <c r="WOW1" s="184" t="n"/>
      <c r="WOX1" s="184" t="n"/>
      <c r="WOY1" s="184" t="n"/>
      <c r="WOZ1" s="184" t="n"/>
      <c r="WPA1" s="184" t="n"/>
      <c r="WPB1" s="184" t="n"/>
      <c r="WPC1" s="184" t="n"/>
      <c r="WPD1" s="185" t="n"/>
      <c r="WPE1" s="183" t="inlineStr">
        <is>
          <t>Opportunity Register</t>
        </is>
      </c>
      <c r="WPF1" s="184" t="n"/>
      <c r="WPG1" s="184" t="n"/>
      <c r="WPH1" s="184" t="n"/>
      <c r="WPI1" s="184" t="n"/>
      <c r="WPJ1" s="184" t="n"/>
      <c r="WPK1" s="184" t="n"/>
      <c r="WPL1" s="184" t="n"/>
      <c r="WPM1" s="184" t="n"/>
      <c r="WPN1" s="184" t="n"/>
      <c r="WPO1" s="184" t="n"/>
      <c r="WPP1" s="184" t="n"/>
      <c r="WPQ1" s="184" t="n"/>
      <c r="WPR1" s="184" t="n"/>
      <c r="WPS1" s="184" t="n"/>
      <c r="WPT1" s="185" t="n"/>
      <c r="WPU1" s="183" t="inlineStr">
        <is>
          <t>Opportunity Register</t>
        </is>
      </c>
      <c r="WPV1" s="184" t="n"/>
      <c r="WPW1" s="184" t="n"/>
      <c r="WPX1" s="184" t="n"/>
      <c r="WPY1" s="184" t="n"/>
      <c r="WPZ1" s="184" t="n"/>
      <c r="WQA1" s="184" t="n"/>
      <c r="WQB1" s="184" t="n"/>
      <c r="WQC1" s="184" t="n"/>
      <c r="WQD1" s="184" t="n"/>
      <c r="WQE1" s="184" t="n"/>
      <c r="WQF1" s="184" t="n"/>
      <c r="WQG1" s="184" t="n"/>
      <c r="WQH1" s="184" t="n"/>
      <c r="WQI1" s="184" t="n"/>
      <c r="WQJ1" s="185" t="n"/>
      <c r="WQK1" s="183" t="inlineStr">
        <is>
          <t>Opportunity Register</t>
        </is>
      </c>
      <c r="WQL1" s="184" t="n"/>
      <c r="WQM1" s="184" t="n"/>
      <c r="WQN1" s="184" t="n"/>
      <c r="WQO1" s="184" t="n"/>
      <c r="WQP1" s="184" t="n"/>
      <c r="WQQ1" s="184" t="n"/>
      <c r="WQR1" s="184" t="n"/>
      <c r="WQS1" s="184" t="n"/>
      <c r="WQT1" s="184" t="n"/>
      <c r="WQU1" s="184" t="n"/>
      <c r="WQV1" s="184" t="n"/>
      <c r="WQW1" s="184" t="n"/>
      <c r="WQX1" s="184" t="n"/>
      <c r="WQY1" s="184" t="n"/>
      <c r="WQZ1" s="185" t="n"/>
      <c r="WRA1" s="183" t="inlineStr">
        <is>
          <t>Opportunity Register</t>
        </is>
      </c>
      <c r="WRB1" s="184" t="n"/>
      <c r="WRC1" s="184" t="n"/>
      <c r="WRD1" s="184" t="n"/>
      <c r="WRE1" s="184" t="n"/>
      <c r="WRF1" s="184" t="n"/>
      <c r="WRG1" s="184" t="n"/>
      <c r="WRH1" s="184" t="n"/>
      <c r="WRI1" s="184" t="n"/>
      <c r="WRJ1" s="184" t="n"/>
      <c r="WRK1" s="184" t="n"/>
      <c r="WRL1" s="184" t="n"/>
      <c r="WRM1" s="184" t="n"/>
      <c r="WRN1" s="184" t="n"/>
      <c r="WRO1" s="184" t="n"/>
      <c r="WRP1" s="185" t="n"/>
      <c r="WRQ1" s="183" t="inlineStr">
        <is>
          <t>Opportunity Register</t>
        </is>
      </c>
      <c r="WRR1" s="184" t="n"/>
      <c r="WRS1" s="184" t="n"/>
      <c r="WRT1" s="184" t="n"/>
      <c r="WRU1" s="184" t="n"/>
      <c r="WRV1" s="184" t="n"/>
      <c r="WRW1" s="184" t="n"/>
      <c r="WRX1" s="184" t="n"/>
      <c r="WRY1" s="184" t="n"/>
      <c r="WRZ1" s="184" t="n"/>
      <c r="WSA1" s="184" t="n"/>
      <c r="WSB1" s="184" t="n"/>
      <c r="WSC1" s="184" t="n"/>
      <c r="WSD1" s="184" t="n"/>
      <c r="WSE1" s="184" t="n"/>
      <c r="WSF1" s="185" t="n"/>
      <c r="WSG1" s="183" t="inlineStr">
        <is>
          <t>Opportunity Register</t>
        </is>
      </c>
      <c r="WSH1" s="184" t="n"/>
      <c r="WSI1" s="184" t="n"/>
      <c r="WSJ1" s="184" t="n"/>
      <c r="WSK1" s="184" t="n"/>
      <c r="WSL1" s="184" t="n"/>
      <c r="WSM1" s="184" t="n"/>
      <c r="WSN1" s="184" t="n"/>
      <c r="WSO1" s="184" t="n"/>
      <c r="WSP1" s="184" t="n"/>
      <c r="WSQ1" s="184" t="n"/>
      <c r="WSR1" s="184" t="n"/>
      <c r="WSS1" s="184" t="n"/>
      <c r="WST1" s="184" t="n"/>
      <c r="WSU1" s="184" t="n"/>
      <c r="WSV1" s="185" t="n"/>
      <c r="WSW1" s="183" t="inlineStr">
        <is>
          <t>Opportunity Register</t>
        </is>
      </c>
      <c r="WSX1" s="184" t="n"/>
      <c r="WSY1" s="184" t="n"/>
      <c r="WSZ1" s="184" t="n"/>
      <c r="WTA1" s="184" t="n"/>
      <c r="WTB1" s="184" t="n"/>
      <c r="WTC1" s="184" t="n"/>
      <c r="WTD1" s="184" t="n"/>
      <c r="WTE1" s="184" t="n"/>
      <c r="WTF1" s="184" t="n"/>
      <c r="WTG1" s="184" t="n"/>
      <c r="WTH1" s="184" t="n"/>
      <c r="WTI1" s="184" t="n"/>
      <c r="WTJ1" s="184" t="n"/>
      <c r="WTK1" s="184" t="n"/>
      <c r="WTL1" s="185" t="n"/>
      <c r="WTM1" s="183" t="inlineStr">
        <is>
          <t>Opportunity Register</t>
        </is>
      </c>
      <c r="WTN1" s="184" t="n"/>
      <c r="WTO1" s="184" t="n"/>
      <c r="WTP1" s="184" t="n"/>
      <c r="WTQ1" s="184" t="n"/>
      <c r="WTR1" s="184" t="n"/>
      <c r="WTS1" s="184" t="n"/>
      <c r="WTT1" s="184" t="n"/>
      <c r="WTU1" s="184" t="n"/>
      <c r="WTV1" s="184" t="n"/>
      <c r="WTW1" s="184" t="n"/>
      <c r="WTX1" s="184" t="n"/>
      <c r="WTY1" s="184" t="n"/>
      <c r="WTZ1" s="184" t="n"/>
      <c r="WUA1" s="184" t="n"/>
      <c r="WUB1" s="185" t="n"/>
      <c r="WUC1" s="183" t="inlineStr">
        <is>
          <t>Opportunity Register</t>
        </is>
      </c>
      <c r="WUD1" s="184" t="n"/>
      <c r="WUE1" s="184" t="n"/>
      <c r="WUF1" s="184" t="n"/>
      <c r="WUG1" s="184" t="n"/>
      <c r="WUH1" s="184" t="n"/>
      <c r="WUI1" s="184" t="n"/>
      <c r="WUJ1" s="184" t="n"/>
      <c r="WUK1" s="184" t="n"/>
      <c r="WUL1" s="184" t="n"/>
      <c r="WUM1" s="184" t="n"/>
      <c r="WUN1" s="184" t="n"/>
      <c r="WUO1" s="184" t="n"/>
      <c r="WUP1" s="184" t="n"/>
      <c r="WUQ1" s="184" t="n"/>
      <c r="WUR1" s="185" t="n"/>
      <c r="WUS1" s="183" t="inlineStr">
        <is>
          <t>Opportunity Register</t>
        </is>
      </c>
      <c r="WUT1" s="184" t="n"/>
      <c r="WUU1" s="184" t="n"/>
      <c r="WUV1" s="184" t="n"/>
      <c r="WUW1" s="184" t="n"/>
      <c r="WUX1" s="184" t="n"/>
      <c r="WUY1" s="184" t="n"/>
      <c r="WUZ1" s="184" t="n"/>
      <c r="WVA1" s="184" t="n"/>
      <c r="WVB1" s="184" t="n"/>
      <c r="WVC1" s="184" t="n"/>
      <c r="WVD1" s="184" t="n"/>
      <c r="WVE1" s="184" t="n"/>
      <c r="WVF1" s="184" t="n"/>
      <c r="WVG1" s="184" t="n"/>
      <c r="WVH1" s="185" t="n"/>
      <c r="WVI1" s="183" t="inlineStr">
        <is>
          <t>Opportunity Register</t>
        </is>
      </c>
      <c r="WVJ1" s="184" t="n"/>
      <c r="WVK1" s="184" t="n"/>
      <c r="WVL1" s="184" t="n"/>
      <c r="WVM1" s="184" t="n"/>
      <c r="WVN1" s="184" t="n"/>
      <c r="WVO1" s="184" t="n"/>
      <c r="WVP1" s="184" t="n"/>
      <c r="WVQ1" s="184" t="n"/>
      <c r="WVR1" s="184" t="n"/>
      <c r="WVS1" s="184" t="n"/>
      <c r="WVT1" s="184" t="n"/>
      <c r="WVU1" s="184" t="n"/>
      <c r="WVV1" s="184" t="n"/>
      <c r="WVW1" s="184" t="n"/>
      <c r="WVX1" s="185" t="n"/>
      <c r="WVY1" s="183" t="inlineStr">
        <is>
          <t>Opportunity Register</t>
        </is>
      </c>
      <c r="WVZ1" s="184" t="n"/>
      <c r="WWA1" s="184" t="n"/>
      <c r="WWB1" s="184" t="n"/>
      <c r="WWC1" s="184" t="n"/>
      <c r="WWD1" s="184" t="n"/>
      <c r="WWE1" s="184" t="n"/>
      <c r="WWF1" s="184" t="n"/>
      <c r="WWG1" s="184" t="n"/>
      <c r="WWH1" s="184" t="n"/>
      <c r="WWI1" s="184" t="n"/>
      <c r="WWJ1" s="184" t="n"/>
      <c r="WWK1" s="184" t="n"/>
      <c r="WWL1" s="184" t="n"/>
      <c r="WWM1" s="184" t="n"/>
      <c r="WWN1" s="185" t="n"/>
      <c r="WWO1" s="183" t="inlineStr">
        <is>
          <t>Opportunity Register</t>
        </is>
      </c>
      <c r="WWP1" s="184" t="n"/>
      <c r="WWQ1" s="184" t="n"/>
      <c r="WWR1" s="184" t="n"/>
      <c r="WWS1" s="184" t="n"/>
      <c r="WWT1" s="184" t="n"/>
      <c r="WWU1" s="184" t="n"/>
      <c r="WWV1" s="184" t="n"/>
      <c r="WWW1" s="184" t="n"/>
      <c r="WWX1" s="184" t="n"/>
      <c r="WWY1" s="184" t="n"/>
      <c r="WWZ1" s="184" t="n"/>
      <c r="WXA1" s="184" t="n"/>
      <c r="WXB1" s="184" t="n"/>
      <c r="WXC1" s="184" t="n"/>
      <c r="WXD1" s="185" t="n"/>
      <c r="WXE1" s="183" t="inlineStr">
        <is>
          <t>Opportunity Register</t>
        </is>
      </c>
      <c r="WXF1" s="184" t="n"/>
      <c r="WXG1" s="184" t="n"/>
      <c r="WXH1" s="184" t="n"/>
      <c r="WXI1" s="184" t="n"/>
      <c r="WXJ1" s="184" t="n"/>
      <c r="WXK1" s="184" t="n"/>
      <c r="WXL1" s="184" t="n"/>
      <c r="WXM1" s="184" t="n"/>
      <c r="WXN1" s="184" t="n"/>
      <c r="WXO1" s="184" t="n"/>
      <c r="WXP1" s="184" t="n"/>
      <c r="WXQ1" s="184" t="n"/>
      <c r="WXR1" s="184" t="n"/>
      <c r="WXS1" s="184" t="n"/>
      <c r="WXT1" s="185" t="n"/>
      <c r="WXU1" s="183" t="inlineStr">
        <is>
          <t>Opportunity Register</t>
        </is>
      </c>
      <c r="WXV1" s="184" t="n"/>
      <c r="WXW1" s="184" t="n"/>
      <c r="WXX1" s="184" t="n"/>
      <c r="WXY1" s="184" t="n"/>
      <c r="WXZ1" s="184" t="n"/>
      <c r="WYA1" s="184" t="n"/>
      <c r="WYB1" s="184" t="n"/>
      <c r="WYC1" s="184" t="n"/>
      <c r="WYD1" s="184" t="n"/>
      <c r="WYE1" s="184" t="n"/>
      <c r="WYF1" s="184" t="n"/>
      <c r="WYG1" s="184" t="n"/>
      <c r="WYH1" s="184" t="n"/>
      <c r="WYI1" s="184" t="n"/>
      <c r="WYJ1" s="185" t="n"/>
      <c r="WYK1" s="183" t="inlineStr">
        <is>
          <t>Opportunity Register</t>
        </is>
      </c>
      <c r="WYL1" s="184" t="n"/>
      <c r="WYM1" s="184" t="n"/>
      <c r="WYN1" s="184" t="n"/>
      <c r="WYO1" s="184" t="n"/>
      <c r="WYP1" s="184" t="n"/>
      <c r="WYQ1" s="184" t="n"/>
      <c r="WYR1" s="184" t="n"/>
      <c r="WYS1" s="184" t="n"/>
      <c r="WYT1" s="184" t="n"/>
      <c r="WYU1" s="184" t="n"/>
      <c r="WYV1" s="184" t="n"/>
      <c r="WYW1" s="184" t="n"/>
      <c r="WYX1" s="184" t="n"/>
      <c r="WYY1" s="184" t="n"/>
      <c r="WYZ1" s="185" t="n"/>
      <c r="WZA1" s="183" t="inlineStr">
        <is>
          <t>Opportunity Register</t>
        </is>
      </c>
      <c r="WZB1" s="184" t="n"/>
      <c r="WZC1" s="184" t="n"/>
      <c r="WZD1" s="184" t="n"/>
      <c r="WZE1" s="184" t="n"/>
      <c r="WZF1" s="184" t="n"/>
      <c r="WZG1" s="184" t="n"/>
      <c r="WZH1" s="184" t="n"/>
      <c r="WZI1" s="184" t="n"/>
      <c r="WZJ1" s="184" t="n"/>
      <c r="WZK1" s="184" t="n"/>
      <c r="WZL1" s="184" t="n"/>
      <c r="WZM1" s="184" t="n"/>
      <c r="WZN1" s="184" t="n"/>
      <c r="WZO1" s="184" t="n"/>
      <c r="WZP1" s="185" t="n"/>
      <c r="WZQ1" s="183" t="inlineStr">
        <is>
          <t>Opportunity Register</t>
        </is>
      </c>
      <c r="WZR1" s="184" t="n"/>
      <c r="WZS1" s="184" t="n"/>
      <c r="WZT1" s="184" t="n"/>
      <c r="WZU1" s="184" t="n"/>
      <c r="WZV1" s="184" t="n"/>
      <c r="WZW1" s="184" t="n"/>
      <c r="WZX1" s="184" t="n"/>
      <c r="WZY1" s="184" t="n"/>
      <c r="WZZ1" s="184" t="n"/>
      <c r="XAA1" s="184" t="n"/>
      <c r="XAB1" s="184" t="n"/>
      <c r="XAC1" s="184" t="n"/>
      <c r="XAD1" s="184" t="n"/>
      <c r="XAE1" s="184" t="n"/>
      <c r="XAF1" s="185" t="n"/>
      <c r="XAG1" s="183" t="inlineStr">
        <is>
          <t>Opportunity Register</t>
        </is>
      </c>
      <c r="XAH1" s="184" t="n"/>
      <c r="XAI1" s="184" t="n"/>
      <c r="XAJ1" s="184" t="n"/>
      <c r="XAK1" s="184" t="n"/>
      <c r="XAL1" s="184" t="n"/>
      <c r="XAM1" s="184" t="n"/>
      <c r="XAN1" s="184" t="n"/>
      <c r="XAO1" s="184" t="n"/>
      <c r="XAP1" s="184" t="n"/>
      <c r="XAQ1" s="184" t="n"/>
      <c r="XAR1" s="184" t="n"/>
      <c r="XAS1" s="184" t="n"/>
      <c r="XAT1" s="184" t="n"/>
      <c r="XAU1" s="184" t="n"/>
      <c r="XAV1" s="185" t="n"/>
      <c r="XAW1" s="183" t="inlineStr">
        <is>
          <t>Opportunity Register</t>
        </is>
      </c>
      <c r="XAX1" s="184" t="n"/>
      <c r="XAY1" s="184" t="n"/>
      <c r="XAZ1" s="184" t="n"/>
      <c r="XBA1" s="184" t="n"/>
      <c r="XBB1" s="184" t="n"/>
      <c r="XBC1" s="184" t="n"/>
      <c r="XBD1" s="184" t="n"/>
      <c r="XBE1" s="184" t="n"/>
      <c r="XBF1" s="184" t="n"/>
      <c r="XBG1" s="184" t="n"/>
      <c r="XBH1" s="184" t="n"/>
      <c r="XBI1" s="184" t="n"/>
      <c r="XBJ1" s="184" t="n"/>
      <c r="XBK1" s="184" t="n"/>
      <c r="XBL1" s="185" t="n"/>
      <c r="XBM1" s="183" t="inlineStr">
        <is>
          <t>Opportunity Register</t>
        </is>
      </c>
      <c r="XBN1" s="184" t="n"/>
      <c r="XBO1" s="184" t="n"/>
      <c r="XBP1" s="184" t="n"/>
      <c r="XBQ1" s="184" t="n"/>
      <c r="XBR1" s="184" t="n"/>
      <c r="XBS1" s="184" t="n"/>
      <c r="XBT1" s="184" t="n"/>
      <c r="XBU1" s="184" t="n"/>
      <c r="XBV1" s="184" t="n"/>
      <c r="XBW1" s="184" t="n"/>
      <c r="XBX1" s="184" t="n"/>
      <c r="XBY1" s="184" t="n"/>
      <c r="XBZ1" s="184" t="n"/>
      <c r="XCA1" s="184" t="n"/>
      <c r="XCB1" s="185" t="n"/>
      <c r="XCC1" s="183" t="inlineStr">
        <is>
          <t>Opportunity Register</t>
        </is>
      </c>
      <c r="XCD1" s="184" t="n"/>
      <c r="XCE1" s="184" t="n"/>
      <c r="XCF1" s="184" t="n"/>
      <c r="XCG1" s="184" t="n"/>
      <c r="XCH1" s="184" t="n"/>
      <c r="XCI1" s="184" t="n"/>
      <c r="XCJ1" s="184" t="n"/>
      <c r="XCK1" s="184" t="n"/>
      <c r="XCL1" s="184" t="n"/>
      <c r="XCM1" s="184" t="n"/>
      <c r="XCN1" s="184" t="n"/>
      <c r="XCO1" s="184" t="n"/>
      <c r="XCP1" s="184" t="n"/>
      <c r="XCQ1" s="184" t="n"/>
      <c r="XCR1" s="185" t="n"/>
      <c r="XCS1" s="183" t="inlineStr">
        <is>
          <t>Opportunity Register</t>
        </is>
      </c>
      <c r="XCT1" s="184" t="n"/>
      <c r="XCU1" s="184" t="n"/>
      <c r="XCV1" s="184" t="n"/>
      <c r="XCW1" s="184" t="n"/>
      <c r="XCX1" s="184" t="n"/>
      <c r="XCY1" s="184" t="n"/>
      <c r="XCZ1" s="184" t="n"/>
      <c r="XDA1" s="184" t="n"/>
      <c r="XDB1" s="184" t="n"/>
      <c r="XDC1" s="184" t="n"/>
      <c r="XDD1" s="184" t="n"/>
      <c r="XDE1" s="184" t="n"/>
      <c r="XDF1" s="184" t="n"/>
      <c r="XDG1" s="184" t="n"/>
      <c r="XDH1" s="185" t="n"/>
      <c r="XDI1" s="183" t="inlineStr">
        <is>
          <t>Opportunity Register</t>
        </is>
      </c>
      <c r="XDJ1" s="184" t="n"/>
      <c r="XDK1" s="184" t="n"/>
      <c r="XDL1" s="184" t="n"/>
      <c r="XDM1" s="184" t="n"/>
      <c r="XDN1" s="184" t="n"/>
      <c r="XDO1" s="184" t="n"/>
      <c r="XDP1" s="184" t="n"/>
      <c r="XDQ1" s="184" t="n"/>
      <c r="XDR1" s="184" t="n"/>
      <c r="XDS1" s="184" t="n"/>
      <c r="XDT1" s="184" t="n"/>
      <c r="XDU1" s="184" t="n"/>
      <c r="XDV1" s="184" t="n"/>
      <c r="XDW1" s="184" t="n"/>
      <c r="XDX1" s="185" t="n"/>
      <c r="XDY1" s="183" t="inlineStr">
        <is>
          <t>Opportunity Register</t>
        </is>
      </c>
      <c r="XDZ1" s="184" t="n"/>
      <c r="XEA1" s="184" t="n"/>
      <c r="XEB1" s="184" t="n"/>
      <c r="XEC1" s="184" t="n"/>
      <c r="XED1" s="184" t="n"/>
      <c r="XEE1" s="184" t="n"/>
      <c r="XEF1" s="184" t="n"/>
      <c r="XEG1" s="184" t="n"/>
      <c r="XEH1" s="184" t="n"/>
      <c r="XEI1" s="184" t="n"/>
      <c r="XEJ1" s="184" t="n"/>
      <c r="XEK1" s="184" t="n"/>
      <c r="XEL1" s="184" t="n"/>
      <c r="XEM1" s="184" t="n"/>
      <c r="XEN1" s="185" t="n"/>
      <c r="XEO1" s="183" t="inlineStr">
        <is>
          <t>Opportunity Register</t>
        </is>
      </c>
      <c r="XEP1" s="184" t="n"/>
      <c r="XEQ1" s="184" t="n"/>
      <c r="XER1" s="184" t="n"/>
      <c r="XES1" s="184" t="n"/>
      <c r="XET1" s="184" t="n"/>
      <c r="XEU1" s="184" t="n"/>
      <c r="XEV1" s="184" t="n"/>
      <c r="XEW1" s="184" t="n"/>
      <c r="XEX1" s="184" t="n"/>
      <c r="XEY1" s="184" t="n"/>
      <c r="XEZ1" s="184" t="n"/>
      <c r="XFA1" s="184" t="n"/>
      <c r="XFB1" s="184" t="n"/>
      <c r="XFC1" s="184" t="n"/>
      <c r="XFD1" s="185" t="n"/>
    </row>
    <row r="2" ht="52.5" customHeight="1" s="115" thickBot="1">
      <c r="A2" s="112" t="inlineStr">
        <is>
          <t>Opp. ID</t>
        </is>
      </c>
      <c r="B2" s="112" t="inlineStr">
        <is>
          <t>Date Identified (dd-mm-yyyy)</t>
        </is>
      </c>
      <c r="C2" s="112" t="inlineStr">
        <is>
          <t>Description</t>
        </is>
      </c>
      <c r="D2" s="112" t="inlineStr">
        <is>
          <t>Category</t>
        </is>
      </c>
      <c r="E2" s="112" t="inlineStr">
        <is>
          <t>Potential Benefits</t>
        </is>
      </c>
      <c r="F2" s="112" t="inlineStr">
        <is>
          <t>Cost</t>
        </is>
      </c>
      <c r="G2" s="112" t="inlineStr">
        <is>
          <t>Benefit</t>
        </is>
      </c>
      <c r="H2" s="112" t="inlineStr">
        <is>
          <t>CBA Priority (Cost*Benefit)</t>
        </is>
      </c>
      <c r="I2" s="112" t="inlineStr">
        <is>
          <t>Probability</t>
        </is>
      </c>
      <c r="J2" s="112" t="inlineStr">
        <is>
          <t>Opportunity Priority (CBA*Probability)</t>
        </is>
      </c>
      <c r="K2" s="112" t="inlineStr">
        <is>
          <t>Opportunity Leverage Strategy</t>
        </is>
      </c>
      <c r="L2" s="112" t="inlineStr">
        <is>
          <t>Action</t>
        </is>
      </c>
      <c r="M2" s="112" t="inlineStr">
        <is>
          <t>Ownership</t>
        </is>
      </c>
      <c r="N2" s="112" t="inlineStr">
        <is>
          <t>Target Closure Date (dd-mm-yyyy)</t>
        </is>
      </c>
      <c r="O2" s="112" t="inlineStr">
        <is>
          <t>Status</t>
        </is>
      </c>
      <c r="P2" s="112" t="inlineStr">
        <is>
          <t>Remark (If any)</t>
        </is>
      </c>
    </row>
    <row r="3" ht="75.5" customHeight="1" s="115" thickBot="1">
      <c r="A3" s="107" t="inlineStr">
        <is>
          <t>OP01</t>
        </is>
      </c>
      <c r="B3" s="107" t="inlineStr">
        <is>
          <t>24/04/2025</t>
        </is>
      </c>
      <c r="C3" s="107" t="inlineStr">
        <is>
          <t>Reuse of existing modules</t>
        </is>
      </c>
      <c r="D3" s="107" t="inlineStr">
        <is>
          <t>Technical</t>
        </is>
      </c>
      <c r="E3" s="107" t="inlineStr">
        <is>
          <t>Opportunity to reuse existing modules to save time.</t>
        </is>
      </c>
      <c r="F3" s="107" t="inlineStr">
        <is>
          <t>Low</t>
        </is>
      </c>
      <c r="G3" s="107" t="inlineStr">
        <is>
          <t>High</t>
        </is>
      </c>
      <c r="H3" s="109" t="inlineStr">
        <is>
          <t>High</t>
        </is>
      </c>
      <c r="I3" s="109" t="inlineStr">
        <is>
          <t>Medium</t>
        </is>
      </c>
      <c r="J3" s="107" t="inlineStr">
        <is>
          <t>High</t>
        </is>
      </c>
      <c r="K3" s="107" t="inlineStr">
        <is>
          <t>Enhance</t>
        </is>
      </c>
      <c r="L3" s="107" t="inlineStr">
        <is>
          <t>Identify reusable modules and integrate them into the current solution</t>
        </is>
      </c>
      <c r="M3" s="107" t="inlineStr">
        <is>
          <t>TL/Developer</t>
        </is>
      </c>
      <c r="N3" s="107" t="inlineStr">
        <is>
          <t>22/05/2025</t>
        </is>
      </c>
      <c r="O3" s="107" t="inlineStr">
        <is>
          <t>Closed</t>
        </is>
      </c>
      <c r="P3" s="107" t="inlineStr">
        <is>
          <t>–</t>
        </is>
      </c>
    </row>
    <row r="4" ht="113" customHeight="1" s="115" thickBot="1">
      <c r="A4" s="107" t="inlineStr">
        <is>
          <t>OP02</t>
        </is>
      </c>
      <c r="B4" s="107" t="inlineStr">
        <is>
          <t>29/05/2025</t>
        </is>
      </c>
      <c r="C4" s="107" t="inlineStr">
        <is>
          <t>GIS Data Enrichment using Jal Rekha execution data</t>
        </is>
      </c>
      <c r="D4" s="107" t="inlineStr">
        <is>
          <t>Other</t>
        </is>
      </c>
      <c r="E4" s="107" t="inlineStr">
        <is>
          <t>Increase/enhance MPSSDI data repository with detailed water‑supply network and execution status layers.</t>
        </is>
      </c>
      <c r="F4" s="107" t="inlineStr">
        <is>
          <t>Medium</t>
        </is>
      </c>
      <c r="G4" s="107" t="inlineStr">
        <is>
          <t>High</t>
        </is>
      </c>
      <c r="H4" s="109" t="inlineStr">
        <is>
          <t>High</t>
        </is>
      </c>
      <c r="I4" s="109" t="inlineStr">
        <is>
          <t>High</t>
        </is>
      </c>
      <c r="J4" s="107" t="inlineStr">
        <is>
          <t>High</t>
        </is>
      </c>
      <c r="K4" s="107" t="inlineStr">
        <is>
          <t>Enhance</t>
        </is>
      </c>
      <c r="L4" s="107" t="inlineStr">
        <is>
          <t>Prepare and periodically update GIS layers of schemes, components, and execution progress from Jal Rekha.</t>
        </is>
      </c>
      <c r="M4" s="107" t="inlineStr">
        <is>
          <t>PM</t>
        </is>
      </c>
      <c r="N4" s="107" t="inlineStr">
        <is>
          <t>28/06/2025</t>
        </is>
      </c>
      <c r="O4" s="107" t="inlineStr">
        <is>
          <t>Closed</t>
        </is>
      </c>
      <c r="P4" s="107" t="inlineStr">
        <is>
          <t>Base for future analytics and planning.</t>
        </is>
      </c>
    </row>
    <row r="5" ht="88" customHeight="1" s="115" thickBot="1">
      <c r="A5" s="107" t="inlineStr">
        <is>
          <t>OP03</t>
        </is>
      </c>
      <c r="B5" s="107" t="inlineStr">
        <is>
          <t>21/05/2025</t>
        </is>
      </c>
      <c r="C5" s="107" t="inlineStr">
        <is>
          <t>Pilot Jal Rekha execution modules to Jal Nigam</t>
        </is>
      </c>
      <c r="D5" s="107" t="inlineStr">
        <is>
          <t>Client</t>
        </is>
      </c>
      <c r="E5" s="107" t="inlineStr">
        <is>
          <t>Exposure to other states/countries and possibility of replicating Jal Rekha solution.</t>
        </is>
      </c>
      <c r="F5" s="107" t="inlineStr">
        <is>
          <t>Medium</t>
        </is>
      </c>
      <c r="G5" s="107" t="inlineStr">
        <is>
          <t>High</t>
        </is>
      </c>
      <c r="H5" s="109" t="inlineStr">
        <is>
          <t>High</t>
        </is>
      </c>
      <c r="I5" s="109" t="inlineStr">
        <is>
          <t>High</t>
        </is>
      </c>
      <c r="J5" s="107" t="inlineStr">
        <is>
          <t>High</t>
        </is>
      </c>
      <c r="K5" s="107" t="inlineStr">
        <is>
          <t>Enhance</t>
        </is>
      </c>
      <c r="L5" s="107" t="inlineStr">
        <is>
          <t>Deliver pilot project to  Jal Nigam using stable Jal Rekha CR releases.</t>
        </is>
      </c>
      <c r="M5" s="107" t="inlineStr">
        <is>
          <t>PM</t>
        </is>
      </c>
      <c r="N5" s="107" t="inlineStr">
        <is>
          <t>30/06/2025</t>
        </is>
      </c>
      <c r="O5" s="107" t="inlineStr">
        <is>
          <t>Closed</t>
        </is>
      </c>
      <c r="P5" s="107" t="inlineStr">
        <is>
          <t>Depends on UK counterpart confirmation.</t>
        </is>
      </c>
    </row>
    <row r="6" ht="100.5" customHeight="1" s="115" thickBot="1">
      <c r="A6" s="107" t="inlineStr">
        <is>
          <t>OP04</t>
        </is>
      </c>
      <c r="B6" s="111" t="n">
        <v>45663</v>
      </c>
      <c r="C6" s="107" t="inlineStr">
        <is>
          <t>Extend Jal Rekha solution to other departments (Urban, MPUDC, UADD)</t>
        </is>
      </c>
      <c r="D6" s="107" t="inlineStr">
        <is>
          <t>Performance</t>
        </is>
      </c>
      <c r="E6" s="107" t="inlineStr">
        <is>
          <t>May receive more varied requirements and larger adoption of Jal Rekha execution framework.</t>
        </is>
      </c>
      <c r="F6" s="107" t="inlineStr">
        <is>
          <t>Medium</t>
        </is>
      </c>
      <c r="G6" s="107" t="inlineStr">
        <is>
          <t>Medium</t>
        </is>
      </c>
      <c r="H6" s="109" t="inlineStr">
        <is>
          <t>Medium</t>
        </is>
      </c>
      <c r="I6" s="109" t="inlineStr">
        <is>
          <t>Medium</t>
        </is>
      </c>
      <c r="J6" s="107" t="inlineStr">
        <is>
          <t>Medium</t>
        </is>
      </c>
      <c r="K6" s="107" t="inlineStr">
        <is>
          <t>Enhance</t>
        </is>
      </c>
      <c r="L6" s="107" t="inlineStr">
        <is>
          <t>Present execution‑module capabilities and propose adaptation for Urban water‑supply projects.</t>
        </is>
      </c>
      <c r="M6" s="107" t="inlineStr">
        <is>
          <t>PM</t>
        </is>
      </c>
      <c r="N6" s="111" t="n">
        <v>45845</v>
      </c>
      <c r="O6" s="107" t="inlineStr">
        <is>
          <t>Closed</t>
        </is>
      </c>
      <c r="P6" s="107" t="inlineStr">
        <is>
          <t>Implementing in MPUDC and UADD.</t>
        </is>
      </c>
    </row>
    <row r="7" ht="88" customHeight="1" s="115" thickBot="1">
      <c r="A7" s="107" t="inlineStr">
        <is>
          <t>OP05</t>
        </is>
      </c>
      <c r="B7" s="107" t="inlineStr">
        <is>
          <t>22/07/2025</t>
        </is>
      </c>
      <c r="C7" s="107" t="inlineStr">
        <is>
          <t>Use risk insights from Cycle‑1 Jal Rekha Execution modules</t>
        </is>
      </c>
      <c r="D7" s="107" t="inlineStr">
        <is>
          <t>Process</t>
        </is>
      </c>
      <c r="E7" s="107" t="inlineStr">
        <is>
          <t>Improve future CR estimation, test coverage, and DRE by analysing closed risks and defects.</t>
        </is>
      </c>
      <c r="F7" s="107" t="inlineStr">
        <is>
          <t>Low</t>
        </is>
      </c>
      <c r="G7" s="107" t="inlineStr">
        <is>
          <t>Medium</t>
        </is>
      </c>
      <c r="H7" s="109" t="inlineStr">
        <is>
          <t>Medium</t>
        </is>
      </c>
      <c r="I7" s="109" t="inlineStr">
        <is>
          <t>Medium</t>
        </is>
      </c>
      <c r="J7" s="107" t="inlineStr">
        <is>
          <t>Medium</t>
        </is>
      </c>
      <c r="K7" s="107" t="inlineStr">
        <is>
          <t>Enhance</t>
        </is>
      </c>
      <c r="L7" s="107" t="inlineStr">
        <is>
          <t>Conduct post‑implementation review of Cycle‑1 risks and update checklists/standards.</t>
        </is>
      </c>
      <c r="M7" s="107" t="inlineStr">
        <is>
          <t>QA / PM</t>
        </is>
      </c>
      <c r="N7" s="107" t="inlineStr">
        <is>
          <t>30/09/2025</t>
        </is>
      </c>
      <c r="O7" s="107" t="inlineStr">
        <is>
          <t>Closed</t>
        </is>
      </c>
      <c r="P7" s="107" t="inlineStr">
        <is>
          <t>To be aligned with CMMI audit.</t>
        </is>
      </c>
    </row>
    <row r="8" ht="125.5" customHeight="1" s="115" thickBot="1">
      <c r="A8" s="107" t="inlineStr">
        <is>
          <t>OP06</t>
        </is>
      </c>
      <c r="B8" s="107" t="inlineStr">
        <is>
          <t>15/10/2025</t>
        </is>
      </c>
      <c r="C8" s="107" t="inlineStr">
        <is>
          <t>Standardize mobile‑first patterns from Bharosa, FHTC and Material Testing</t>
        </is>
      </c>
      <c r="D8" s="107" t="inlineStr">
        <is>
          <t>Technical</t>
        </is>
      </c>
      <c r="E8" s="107" t="inlineStr">
        <is>
          <t>Faster rollout of future FE‑oriented modules with reusable APIs, offline patterns, and security fixes.</t>
        </is>
      </c>
      <c r="F8" s="107" t="inlineStr">
        <is>
          <t>Medium</t>
        </is>
      </c>
      <c r="G8" s="107" t="inlineStr">
        <is>
          <t>High</t>
        </is>
      </c>
      <c r="H8" s="109" t="inlineStr">
        <is>
          <t>High</t>
        </is>
      </c>
      <c r="I8" s="109" t="inlineStr">
        <is>
          <t>Medium</t>
        </is>
      </c>
      <c r="J8" s="107" t="inlineStr">
        <is>
          <t>High</t>
        </is>
      </c>
      <c r="K8" s="107" t="inlineStr">
        <is>
          <t>Enhance</t>
        </is>
      </c>
      <c r="L8" s="107" t="inlineStr">
        <is>
          <t>Create common mobile framework (auth, sync, geofence, media upload) reused across Jal Rekha apps.</t>
        </is>
      </c>
      <c r="M8" s="107" t="inlineStr">
        <is>
          <t>Mobile Lead</t>
        </is>
      </c>
      <c r="N8" s="107" t="inlineStr">
        <is>
          <t>31/01/2026</t>
        </is>
      </c>
      <c r="O8" s="107" t="inlineStr">
        <is>
          <t>Closed</t>
        </is>
      </c>
      <c r="P8" s="107" t="inlineStr">
        <is>
          <t>Leverages fixes from Cycles 2 and 3.</t>
        </is>
      </c>
    </row>
    <row r="9" ht="113" customHeight="1" s="115" thickBot="1">
      <c r="A9" s="107" t="inlineStr">
        <is>
          <t>OP07</t>
        </is>
      </c>
      <c r="B9" s="111" t="n">
        <v>45668</v>
      </c>
      <c r="C9" s="107" t="inlineStr">
        <is>
          <t>Leverage Nirmal/Dhara reporting CR work for enterprise water‑quality analytics</t>
        </is>
      </c>
      <c r="D9" s="107" t="inlineStr">
        <is>
          <t>Business</t>
        </is>
      </c>
      <c r="E9" s="107" t="inlineStr">
        <is>
          <t>Create consolidated analytics for raw water, WTP, OHT, and beneficiary quality for decision‑making.</t>
        </is>
      </c>
      <c r="F9" s="107" t="inlineStr">
        <is>
          <t>Medium</t>
        </is>
      </c>
      <c r="G9" s="107" t="inlineStr">
        <is>
          <t>High</t>
        </is>
      </c>
      <c r="H9" s="109" t="inlineStr">
        <is>
          <t>High</t>
        </is>
      </c>
      <c r="I9" s="109" t="inlineStr">
        <is>
          <t>Medium</t>
        </is>
      </c>
      <c r="J9" s="107" t="inlineStr">
        <is>
          <t>High</t>
        </is>
      </c>
      <c r="K9" s="107" t="inlineStr">
        <is>
          <t>Enhance</t>
        </is>
      </c>
      <c r="L9" s="107" t="inlineStr">
        <is>
          <t>Build cross‑module data mart using optimized queries from Nirmal and Dhara CRs.</t>
        </is>
      </c>
      <c r="M9" s="107" t="inlineStr">
        <is>
          <t>Data Analytics Team</t>
        </is>
      </c>
      <c r="N9" s="107" t="inlineStr">
        <is>
          <t>30/12/2025</t>
        </is>
      </c>
      <c r="O9" s="107" t="inlineStr">
        <is>
          <t>Closed</t>
        </is>
      </c>
      <c r="P9" s="107" t="inlineStr">
        <is>
          <t>Can feed dashboards for PHED and other agencies.</t>
        </is>
      </c>
    </row>
    <row r="10" ht="88" customHeight="1" s="115" thickBot="1">
      <c r="A10" s="107" t="inlineStr">
        <is>
          <t>OP08</t>
        </is>
      </c>
      <c r="B10" s="111" t="n">
        <v>45942</v>
      </c>
      <c r="C10" s="107" t="inlineStr">
        <is>
          <t>Institutionalize security hardening (SonarCube, encryption, XSS fixes) from Jal Rekha</t>
        </is>
      </c>
      <c r="D10" s="107" t="inlineStr">
        <is>
          <t>Security</t>
        </is>
      </c>
      <c r="E10" s="107" t="inlineStr">
        <is>
          <t>Reduce future security vulnerabilities and audit findings across MPSeDC applications.</t>
        </is>
      </c>
      <c r="F10" s="107" t="inlineStr">
        <is>
          <t>Low</t>
        </is>
      </c>
      <c r="G10" s="107" t="inlineStr">
        <is>
          <t>High</t>
        </is>
      </c>
      <c r="H10" s="109" t="inlineStr">
        <is>
          <t>High</t>
        </is>
      </c>
      <c r="I10" s="109" t="inlineStr">
        <is>
          <t>Medium</t>
        </is>
      </c>
      <c r="J10" s="107" t="inlineStr">
        <is>
          <t>High</t>
        </is>
      </c>
      <c r="K10" s="107" t="inlineStr">
        <is>
          <t>Enhance</t>
        </is>
      </c>
      <c r="L10" s="107" t="inlineStr">
        <is>
          <t>Convert Jal Rekha security fixes and rules into reusable secure‑coding guidelines and CI checks.</t>
        </is>
      </c>
      <c r="M10" s="107" t="inlineStr">
        <is>
          <t>Security Team</t>
        </is>
      </c>
      <c r="N10" s="107" t="inlineStr">
        <is>
          <t>28/12/2025</t>
        </is>
      </c>
      <c r="O10" s="107" t="inlineStr">
        <is>
          <t>Closed</t>
        </is>
      </c>
      <c r="P10" s="107" t="inlineStr">
        <is>
          <t>To be rolled out to other departmental projects.</t>
        </is>
      </c>
    </row>
    <row r="11" ht="14.5" customHeight="1" s="115">
      <c r="A11" s="91" t="n"/>
      <c r="B11" s="186" t="n"/>
      <c r="C11" s="93" t="n"/>
      <c r="D11" s="94" t="n"/>
      <c r="E11" s="93" t="n"/>
      <c r="F11" s="95" t="n"/>
      <c r="G11" s="95" t="n"/>
      <c r="H11" s="96" t="n"/>
      <c r="I11" s="95" t="n"/>
      <c r="J11" s="96" t="n"/>
      <c r="K11" s="95" t="n"/>
      <c r="L11" s="94" t="n"/>
      <c r="M11" s="94" t="n"/>
      <c r="N11" s="186" t="n"/>
      <c r="O11" s="95" t="n"/>
      <c r="P11" s="97" t="n"/>
    </row>
    <row r="12" ht="14.5" customHeight="1" s="115">
      <c r="A12" s="91" t="n"/>
      <c r="B12" s="186" t="n"/>
      <c r="C12" s="93" t="n"/>
      <c r="D12" s="94" t="n"/>
      <c r="E12" s="93" t="n"/>
      <c r="F12" s="95" t="n"/>
      <c r="G12" s="95" t="n"/>
      <c r="H12" s="96" t="n"/>
      <c r="I12" s="95" t="n"/>
      <c r="J12" s="96" t="n"/>
      <c r="K12" s="95" t="n"/>
      <c r="L12" s="94" t="n"/>
      <c r="M12" s="94" t="n"/>
      <c r="N12" s="186" t="n"/>
      <c r="O12" s="95" t="n"/>
      <c r="P12" s="97" t="n"/>
    </row>
    <row r="13" ht="14.5" customHeight="1" s="115">
      <c r="A13" s="91" t="n"/>
      <c r="B13" s="186" t="n"/>
      <c r="C13" s="93" t="n"/>
      <c r="D13" s="94" t="n"/>
      <c r="E13" s="93" t="n"/>
      <c r="F13" s="95" t="n"/>
      <c r="G13" s="95" t="n"/>
      <c r="H13" s="96" t="n"/>
      <c r="I13" s="95" t="n"/>
      <c r="J13" s="96" t="n"/>
      <c r="K13" s="95" t="n"/>
      <c r="L13" s="94" t="n"/>
      <c r="M13" s="94" t="n"/>
      <c r="N13" s="186" t="n"/>
      <c r="O13" s="95" t="n"/>
      <c r="P13" s="97" t="n"/>
    </row>
    <row r="14" ht="14.5" customHeight="1" s="115">
      <c r="A14" s="91" t="n"/>
      <c r="B14" s="186" t="n"/>
      <c r="C14" s="93" t="n"/>
      <c r="D14" s="94" t="n"/>
      <c r="E14" s="93" t="n"/>
      <c r="F14" s="95" t="n"/>
      <c r="G14" s="95" t="n"/>
      <c r="H14" s="96" t="n"/>
      <c r="I14" s="95" t="n"/>
      <c r="J14" s="96" t="n"/>
      <c r="K14" s="95" t="n"/>
      <c r="L14" s="94" t="n"/>
      <c r="M14" s="94" t="n"/>
      <c r="N14" s="186" t="n"/>
      <c r="O14" s="95" t="n"/>
      <c r="P14" s="97" t="n"/>
    </row>
    <row r="15" ht="14.5" customHeight="1" s="115">
      <c r="A15" s="91" t="n"/>
      <c r="B15" s="186" t="n"/>
      <c r="C15" s="93" t="n"/>
      <c r="D15" s="94" t="n"/>
      <c r="E15" s="93" t="n"/>
      <c r="F15" s="95" t="n"/>
      <c r="G15" s="95" t="n"/>
      <c r="H15" s="96" t="n"/>
      <c r="I15" s="95" t="n"/>
      <c r="J15" s="96" t="n"/>
      <c r="K15" s="95" t="n"/>
      <c r="L15" s="94" t="n"/>
      <c r="M15" s="94" t="n"/>
      <c r="N15" s="186" t="n"/>
      <c r="O15" s="95" t="n"/>
      <c r="P15" s="97" t="n"/>
    </row>
    <row r="16" ht="14.5" customHeight="1" s="115">
      <c r="A16" s="91" t="n"/>
      <c r="B16" s="186" t="n"/>
      <c r="C16" s="93" t="n"/>
      <c r="D16" s="94" t="n"/>
      <c r="E16" s="93" t="n"/>
      <c r="F16" s="95" t="n"/>
      <c r="G16" s="95" t="n"/>
      <c r="H16" s="96" t="n"/>
      <c r="I16" s="95" t="n"/>
      <c r="J16" s="96" t="n"/>
      <c r="K16" s="95" t="n"/>
      <c r="L16" s="94" t="n"/>
      <c r="M16" s="94" t="n"/>
      <c r="N16" s="186" t="n"/>
      <c r="O16" s="95" t="n"/>
      <c r="P16" s="97" t="n"/>
    </row>
    <row r="17" ht="14.5" customHeight="1" s="115">
      <c r="A17" s="91" t="n"/>
      <c r="B17" s="186" t="n"/>
      <c r="C17" s="93" t="n"/>
      <c r="D17" s="94" t="n"/>
      <c r="E17" s="93" t="n"/>
      <c r="F17" s="95" t="n"/>
      <c r="G17" s="95" t="n"/>
      <c r="H17" s="96" t="n"/>
      <c r="I17" s="95" t="n"/>
      <c r="J17" s="96" t="n"/>
      <c r="K17" s="95" t="n"/>
      <c r="L17" s="94" t="n"/>
      <c r="M17" s="94" t="n"/>
      <c r="N17" s="186" t="n"/>
      <c r="O17" s="95" t="n"/>
      <c r="P17" s="97" t="n"/>
    </row>
    <row r="18" ht="14.5" customHeight="1" s="115">
      <c r="A18" s="91" t="n"/>
      <c r="B18" s="186" t="n"/>
      <c r="C18" s="93" t="n"/>
      <c r="D18" s="94" t="n"/>
      <c r="E18" s="93" t="n"/>
      <c r="F18" s="95" t="n"/>
      <c r="G18" s="95" t="n"/>
      <c r="H18" s="96" t="n"/>
      <c r="I18" s="95" t="n"/>
      <c r="J18" s="96" t="n"/>
      <c r="K18" s="95" t="n"/>
      <c r="L18" s="94" t="n"/>
      <c r="M18" s="94" t="n"/>
      <c r="N18" s="186" t="n"/>
      <c r="O18" s="95" t="n"/>
      <c r="P18" s="97" t="n"/>
    </row>
    <row r="19" ht="14.5" customHeight="1" s="115">
      <c r="A19" s="91" t="n"/>
      <c r="B19" s="186" t="n"/>
      <c r="C19" s="93" t="n"/>
      <c r="D19" s="94" t="n"/>
      <c r="E19" s="93" t="n"/>
      <c r="F19" s="95" t="n"/>
      <c r="G19" s="95" t="n"/>
      <c r="H19" s="96" t="n"/>
      <c r="I19" s="95" t="n"/>
      <c r="J19" s="96" t="n"/>
      <c r="K19" s="95" t="n"/>
      <c r="L19" s="94" t="n"/>
      <c r="M19" s="94" t="n"/>
      <c r="N19" s="186" t="n"/>
      <c r="O19" s="95" t="n"/>
      <c r="P19" s="97" t="n"/>
    </row>
    <row r="20" ht="14.5" customHeight="1" s="115">
      <c r="A20" s="91" t="n"/>
      <c r="B20" s="186" t="n"/>
      <c r="C20" s="93" t="n"/>
      <c r="D20" s="94" t="n"/>
      <c r="E20" s="93" t="n"/>
      <c r="F20" s="95" t="n"/>
      <c r="G20" s="95" t="n"/>
      <c r="H20" s="96" t="n"/>
      <c r="I20" s="95" t="n"/>
      <c r="J20" s="96" t="n"/>
      <c r="K20" s="95" t="n"/>
      <c r="L20" s="94" t="n"/>
      <c r="M20" s="94" t="n"/>
      <c r="N20" s="186" t="n"/>
      <c r="O20" s="95" t="n"/>
      <c r="P20" s="97" t="n"/>
    </row>
    <row r="21" ht="14.5" customHeight="1" s="115">
      <c r="A21" s="91" t="n"/>
      <c r="B21" s="186" t="n"/>
      <c r="C21" s="93" t="n"/>
      <c r="D21" s="94" t="n"/>
      <c r="E21" s="93" t="n"/>
      <c r="F21" s="95" t="n"/>
      <c r="G21" s="95" t="n"/>
      <c r="H21" s="96" t="n"/>
      <c r="I21" s="95" t="n"/>
      <c r="J21" s="96" t="n"/>
      <c r="K21" s="95" t="n"/>
      <c r="L21" s="94" t="n"/>
      <c r="M21" s="94" t="n"/>
      <c r="N21" s="186" t="n"/>
      <c r="O21" s="95" t="n"/>
      <c r="P21" s="97" t="n"/>
    </row>
    <row r="22" ht="14.5" customHeight="1" s="115">
      <c r="A22" s="91" t="n"/>
      <c r="B22" s="186" t="n"/>
      <c r="C22" s="93" t="n"/>
      <c r="D22" s="94" t="n"/>
      <c r="E22" s="93" t="n"/>
      <c r="F22" s="95" t="n"/>
      <c r="G22" s="95" t="n"/>
      <c r="H22" s="96" t="n"/>
      <c r="I22" s="95" t="n"/>
      <c r="J22" s="96" t="n"/>
      <c r="K22" s="95" t="n"/>
      <c r="L22" s="94" t="n"/>
      <c r="M22" s="94" t="n"/>
      <c r="N22" s="186" t="n"/>
      <c r="O22" s="95" t="n"/>
      <c r="P22" s="97" t="n"/>
    </row>
    <row r="23" ht="15" customHeight="1" s="115" thickBot="1">
      <c r="A23" s="98" t="n"/>
      <c r="B23" s="187" t="n"/>
      <c r="C23" s="100" t="n"/>
      <c r="D23" s="101" t="n"/>
      <c r="E23" s="100" t="n"/>
      <c r="F23" s="102" t="n"/>
      <c r="G23" s="102" t="n"/>
      <c r="H23" s="103" t="n"/>
      <c r="I23" s="102" t="n"/>
      <c r="J23" s="103" t="n"/>
      <c r="K23" s="102" t="n"/>
      <c r="L23" s="101" t="n"/>
      <c r="M23" s="101" t="n"/>
      <c r="N23" s="187" t="n"/>
      <c r="O23" s="102" t="n"/>
      <c r="P23" s="104" t="n"/>
    </row>
    <row r="24" ht="55" customHeight="1" s="115">
      <c r="A24" s="176" t="inlineStr">
        <is>
          <t>OP09</t>
        </is>
      </c>
      <c r="B24" s="176" t="inlineStr">
        <is>
          <t>22-May-2026</t>
        </is>
      </c>
      <c r="C24" s="176" t="inlineStr">
        <is>
          <t>E-Sign CDAC Integration as a reusable digital-signature service across MPSeDC departmental applications</t>
        </is>
      </c>
      <c r="D24" s="176" t="inlineStr">
        <is>
          <t>Technical</t>
        </is>
      </c>
      <c r="E24" s="176" t="inlineStr">
        <is>
          <t>Jal Rekha CDAC e-sign integration for O&amp;M Billing can be standardized as a reusable e-sign microservice for other MPSeDC department portals, reducing future integration effort by 60%.</t>
        </is>
      </c>
      <c r="F24" s="176" t="inlineStr">
        <is>
          <t>Medium</t>
        </is>
      </c>
      <c r="G24" s="176" t="inlineStr">
        <is>
          <t>High</t>
        </is>
      </c>
      <c r="H24" s="176" t="inlineStr">
        <is>
          <t>High</t>
        </is>
      </c>
      <c r="I24" s="176" t="inlineStr">
        <is>
          <t>Medium</t>
        </is>
      </c>
      <c r="J24" s="176" t="inlineStr">
        <is>
          <t>High</t>
        </is>
      </c>
      <c r="K24" s="176" t="inlineStr">
        <is>
          <t>Enhance</t>
        </is>
      </c>
      <c r="L24" s="176" t="inlineStr">
        <is>
          <t>Document CDAC API integration pattern and create reusable e-sign service wrapper; share with MPSeDC architecture team for adoption.</t>
        </is>
      </c>
      <c r="M24" s="176" t="inlineStr">
        <is>
          <t>Dheeraj Motiyani / Technical Lead</t>
        </is>
      </c>
      <c r="N24" s="176" t="inlineStr">
        <is>
          <t>31-Aug-2026</t>
        </is>
      </c>
      <c r="O24" s="188" t="inlineStr">
        <is>
          <t>Open</t>
        </is>
      </c>
      <c r="P24" s="176" t="inlineStr">
        <is>
          <t>CDAC integration in progress; reusability to be validated post go-live.</t>
        </is>
      </c>
    </row>
    <row r="25" ht="55" customHeight="1" s="115">
      <c r="A25" s="180" t="inlineStr">
        <is>
          <t>OP10</t>
        </is>
      </c>
      <c r="B25" s="180" t="inlineStr">
        <is>
          <t>18-Jun-2026</t>
        </is>
      </c>
      <c r="C25" s="180" t="inlineStr">
        <is>
          <t>SVS Water Supply Monitoring Module as a replicable water-quality compliance framework for Jal Nigam</t>
        </is>
      </c>
      <c r="D25" s="180" t="inlineStr">
        <is>
          <t>Business</t>
        </is>
      </c>
      <c r="E25" s="180" t="inlineStr">
        <is>
          <t>The new SVS Water Supply Monitoring module (DB schema, workflow, reports) can serve as a replicable compliance monitoring framework for Jal Nigam and other state water authorities beyond MP.</t>
        </is>
      </c>
      <c r="F25" s="180" t="inlineStr">
        <is>
          <t>Medium</t>
        </is>
      </c>
      <c r="G25" s="180" t="inlineStr">
        <is>
          <t>High</t>
        </is>
      </c>
      <c r="H25" s="180" t="inlineStr">
        <is>
          <t>High</t>
        </is>
      </c>
      <c r="I25" s="180" t="inlineStr">
        <is>
          <t>Medium</t>
        </is>
      </c>
      <c r="J25" s="180" t="inlineStr">
        <is>
          <t>High</t>
        </is>
      </c>
      <c r="K25" s="180" t="inlineStr">
        <is>
          <t>Enhance</t>
        </is>
      </c>
      <c r="L25" s="180" t="inlineStr">
        <is>
          <t>Develop SVS module with configurable parameters; prepare module capability document for Jal Nigam pilot; align with national water quality monitoring standards.</t>
        </is>
      </c>
      <c r="M25" s="180" t="inlineStr">
        <is>
          <t>PM / Dheeraj Motiyani</t>
        </is>
      </c>
      <c r="N25" s="180" t="inlineStr">
        <is>
          <t>31-Oct-2026</t>
        </is>
      </c>
      <c r="O25" s="188" t="inlineStr">
        <is>
          <t>Open</t>
        </is>
      </c>
      <c r="P25" s="180" t="inlineStr">
        <is>
          <t>Module in initiation phase; replication potential to be assessed post Cycle 4 delivery.</t>
        </is>
      </c>
    </row>
    <row r="26" ht="55" customHeight="1" s="115">
      <c r="A26" s="176" t="inlineStr">
        <is>
          <t>OP11</t>
        </is>
      </c>
      <c r="B26" s="176" t="inlineStr">
        <is>
          <t>03-Jun-2026</t>
        </is>
      </c>
      <c r="C26" s="176" t="inlineStr">
        <is>
          <t>Sahbhagita AI Photo Verification as a field-attendance innovation for other NGO-monitoring government programs</t>
        </is>
      </c>
      <c r="D26" s="176" t="inlineStr">
        <is>
          <t>Innovation</t>
        </is>
      </c>
      <c r="E26" s="176" t="inlineStr">
        <is>
          <t>AI face + background verification model developed for Sahbhagita CP Manager attendance can be adapted for field staff attendance in other social-sector programs (MGNREGS, Swachh Bharat, etc.).</t>
        </is>
      </c>
      <c r="F26" s="176" t="inlineStr">
        <is>
          <t>High</t>
        </is>
      </c>
      <c r="G26" s="176" t="inlineStr">
        <is>
          <t>High</t>
        </is>
      </c>
      <c r="H26" s="176" t="inlineStr">
        <is>
          <t>High</t>
        </is>
      </c>
      <c r="I26" s="176" t="inlineStr">
        <is>
          <t>Low</t>
        </is>
      </c>
      <c r="J26" s="176" t="inlineStr">
        <is>
          <t>Medium</t>
        </is>
      </c>
      <c r="K26" s="176" t="inlineStr">
        <is>
          <t>Enhance</t>
        </is>
      </c>
      <c r="L26" s="176" t="inlineStr">
        <is>
          <t>Pilot AI model in Sahbhagita with minimum viable version; document model performance and field conditions; propose adaptation roadmap for other departments.</t>
        </is>
      </c>
      <c r="M26" s="176" t="inlineStr">
        <is>
          <t>Sahbhagita Lead / AI SPOC</t>
        </is>
      </c>
      <c r="N26" s="176" t="inlineStr">
        <is>
          <t>30-Sep-2026</t>
        </is>
      </c>
      <c r="O26" s="188" t="inlineStr">
        <is>
          <t>Open</t>
        </is>
      </c>
      <c r="P26" s="176" t="inlineStr">
        <is>
          <t>AI model in future scope; opportunity value depends on pilot success.</t>
        </is>
      </c>
    </row>
    <row r="27" ht="55" customHeight="1" s="115">
      <c r="A27" s="180" t="inlineStr">
        <is>
          <t>OP12</t>
        </is>
      </c>
      <c r="B27" s="180" t="inlineStr">
        <is>
          <t>10-Jun-2026</t>
        </is>
      </c>
      <c r="C27" s="180" t="inlineStr">
        <is>
          <t>BISAC Asset Mapping (Junction-to-Junction Pipeline) as a GIS analytics layer for infrastructure planning</t>
        </is>
      </c>
      <c r="D27" s="180" t="inlineStr">
        <is>
          <t>Technical</t>
        </is>
      </c>
      <c r="E27" s="180" t="inlineStr">
        <is>
          <t>Pipeline mapping data from BISAC J-to-J asset tracking can enrich GIS infrastructure planning database with 175+ scheme pipeline networks, supporting future leak detection and pressure analytics.</t>
        </is>
      </c>
      <c r="F27" s="180" t="inlineStr">
        <is>
          <t>Low</t>
        </is>
      </c>
      <c r="G27" s="180" t="inlineStr">
        <is>
          <t>High</t>
        </is>
      </c>
      <c r="H27" s="180" t="inlineStr">
        <is>
          <t>High</t>
        </is>
      </c>
      <c r="I27" s="180" t="inlineStr">
        <is>
          <t>Medium</t>
        </is>
      </c>
      <c r="J27" s="180" t="inlineStr">
        <is>
          <t>High</t>
        </is>
      </c>
      <c r="K27" s="180" t="inlineStr">
        <is>
          <t>Enhance</t>
        </is>
      </c>
      <c r="L27" s="180" t="inlineStr">
        <is>
          <t>Publish pipeline asset layers from BISAC to GIS data mart; create analytics dashboard for scheme-level infrastructure health; share with PHED planning team.</t>
        </is>
      </c>
      <c r="M27" s="180" t="inlineStr">
        <is>
          <t>Asset Mapping SPOC / GIS Team</t>
        </is>
      </c>
      <c r="N27" s="180" t="inlineStr">
        <is>
          <t>31-Dec-2026</t>
        </is>
      </c>
      <c r="O27" s="188" t="inlineStr">
        <is>
          <t>Open</t>
        </is>
      </c>
      <c r="P27" s="180" t="inlineStr">
        <is>
          <t>Pipeline mapping in progress; GIS layer publication pending completion.</t>
        </is>
      </c>
    </row>
    <row r="28" ht="55" customHeight="1" s="115">
      <c r="A28" s="176" t="inlineStr">
        <is>
          <t>OP13</t>
        </is>
      </c>
      <c r="B28" s="176" t="inlineStr">
        <is>
          <t>01-Jun-2026</t>
        </is>
      </c>
      <c r="C28" s="176" t="inlineStr">
        <is>
          <t>O&amp;M Billing Workflow Redesign as a standardized multi-tier government billing approval framework</t>
        </is>
      </c>
      <c r="D28" s="176" t="inlineStr">
        <is>
          <t>Process</t>
        </is>
      </c>
      <c r="E28" s="176" t="inlineStr">
        <is>
          <t>The fully redesigned O&amp;M Billing approval workflow (Firm → GM PIU → TL SQC → GM O&amp;M → DGM → TL PMC → CGM → CA → CFO → PD → MD) can be published as a standard digital billing workflow template for other PWD/PHE departments.</t>
        </is>
      </c>
      <c r="F28" s="176" t="inlineStr">
        <is>
          <t>Medium</t>
        </is>
      </c>
      <c r="G28" s="176" t="inlineStr">
        <is>
          <t>High</t>
        </is>
      </c>
      <c r="H28" s="176" t="inlineStr">
        <is>
          <t>High</t>
        </is>
      </c>
      <c r="I28" s="176" t="inlineStr">
        <is>
          <t>High</t>
        </is>
      </c>
      <c r="J28" s="176" t="inlineStr">
        <is>
          <t>High</t>
        </is>
      </c>
      <c r="K28" s="176" t="inlineStr">
        <is>
          <t>Enhance</t>
        </is>
      </c>
      <c r="L28" s="176" t="inlineStr">
        <is>
          <t>Document workflow design, role configuration, and PDF consolidation pattern; propose adoption to other MPSeDC clients with similar multi-tier billing requirements.</t>
        </is>
      </c>
      <c r="M28" s="176" t="inlineStr">
        <is>
          <t>O&amp;M Billing Lead / PM</t>
        </is>
      </c>
      <c r="N28" s="176" t="inlineStr">
        <is>
          <t>31-Mar-2027</t>
        </is>
      </c>
      <c r="O28" s="188" t="inlineStr">
        <is>
          <t>Open</t>
        </is>
      </c>
      <c r="P28" s="176" t="inlineStr">
        <is>
          <t>Workflow go-live planned for Sprint 17; template documentation to follow post-stabilization.</t>
        </is>
      </c>
    </row>
    <row r="29" ht="55" customHeight="1" s="115">
      <c r="A29" s="180" t="inlineStr">
        <is>
          <t>OP14</t>
        </is>
      </c>
      <c r="B29" s="180" t="inlineStr">
        <is>
          <t>16-Jun-2026</t>
        </is>
      </c>
      <c r="C29" s="180" t="inlineStr">
        <is>
          <t>Dhara Report Lock and Non-Mandatory Feature Design as a best-practice for data-integrity governance in government portals</t>
        </is>
      </c>
      <c r="D29" s="180" t="inlineStr">
        <is>
          <t>Quality</t>
        </is>
      </c>
      <c r="E29" s="180" t="inlineStr">
        <is>
          <t>Dhara approved-report entry lock (role-based, with GM override capability) and Non-Mandatory options framework can become a best-practice design pattern for data-integrity governance across Jal Rekha and other MPSeDC portals.</t>
        </is>
      </c>
      <c r="F29" s="180" t="inlineStr">
        <is>
          <t>Low</t>
        </is>
      </c>
      <c r="G29" s="180" t="inlineStr">
        <is>
          <t>Medium</t>
        </is>
      </c>
      <c r="H29" s="180" t="inlineStr">
        <is>
          <t>Medium</t>
        </is>
      </c>
      <c r="I29" s="180" t="inlineStr">
        <is>
          <t>High</t>
        </is>
      </c>
      <c r="J29" s="180" t="inlineStr">
        <is>
          <t>Medium</t>
        </is>
      </c>
      <c r="K29" s="180" t="inlineStr">
        <is>
          <t>Enhance</t>
        </is>
      </c>
      <c r="L29" s="180" t="inlineStr">
        <is>
          <t>Document role-based data lock design and non-mandatory option framework; include in MPSeDC design standards; present in internal knowledge-sharing session.</t>
        </is>
      </c>
      <c r="M29" s="180" t="inlineStr">
        <is>
          <t>Dheeraj Motiyani / Technical Lead</t>
        </is>
      </c>
      <c r="N29" s="180" t="inlineStr">
        <is>
          <t>31-Aug-2026</t>
        </is>
      </c>
      <c r="O29" s="188" t="inlineStr">
        <is>
          <t>Open</t>
        </is>
      </c>
      <c r="P29" s="180" t="inlineStr">
        <is>
          <t>Dhara lock implementation in progress; design pattern to be documented post UAT sign-off.</t>
        </is>
      </c>
    </row>
  </sheetData>
  <mergeCells count="1024">
    <mergeCell ref="KBQ1:KCF1"/>
    <mergeCell ref="WKW1:WLL1"/>
    <mergeCell ref="VPI1:VPX1"/>
    <mergeCell ref="MTE1:MTT1"/>
    <mergeCell ref="LLY1:LMN1"/>
    <mergeCell ref="SKW1:SLL1"/>
    <mergeCell ref="RPI1:RPX1"/>
    <mergeCell ref="KQK1:KQZ1"/>
    <mergeCell ref="BUG1:BUV1"/>
    <mergeCell ref="AYS1:AZH1"/>
    <mergeCell ref="CS1:DH1"/>
    <mergeCell ref="URY1:USN1"/>
    <mergeCell ref="PMO1:PND1"/>
    <mergeCell ref="RM1:SB1"/>
    <mergeCell ref="GQK1:GQZ1"/>
    <mergeCell ref="FUW1:FVL1"/>
    <mergeCell ref="SEC1:SER1"/>
    <mergeCell ref="WNY1:WON1"/>
    <mergeCell ref="SPE1:SPT1"/>
    <mergeCell ref="VGS1:VHH1"/>
    <mergeCell ref="ULE1:ULT1"/>
    <mergeCell ref="QRY1:QSN1"/>
    <mergeCell ref="IXM1:IYB1"/>
    <mergeCell ref="LPA1:LPP1"/>
    <mergeCell ref="DSC1:DSR1"/>
    <mergeCell ref="OPE1:OPT1"/>
    <mergeCell ref="NTQ1:NUF1"/>
    <mergeCell ref="GUS1:GVH1"/>
    <mergeCell ref="RGS1:RHH1"/>
    <mergeCell ref="QLE1:QLT1"/>
    <mergeCell ref="JMG1:JMV1"/>
    <mergeCell ref="EXM1:EYB1"/>
    <mergeCell ref="HPA1:HPP1"/>
    <mergeCell ref="TCS1:TDH1"/>
    <mergeCell ref="AQC1:AQR1"/>
    <mergeCell ref="UO1:VD1"/>
    <mergeCell ref="DQG1:DQV1"/>
    <mergeCell ref="CUS1:CVH1"/>
    <mergeCell ref="FMG1:FMV1"/>
    <mergeCell ref="EQS1:ERH1"/>
    <mergeCell ref="QEK1:QEZ1"/>
    <mergeCell ref="PNU1:POJ1"/>
    <mergeCell ref="OSG1:OSV1"/>
    <mergeCell ref="NLA1:NLP1"/>
    <mergeCell ref="MPM1:MQB1"/>
    <mergeCell ref="QCO1:QDD1"/>
    <mergeCell ref="XBM1:XCB1"/>
    <mergeCell ref="PHA1:PHP1"/>
    <mergeCell ref="DTI1:DTX1"/>
    <mergeCell ref="CXU1:CYJ1"/>
    <mergeCell ref="BQO1:BRD1"/>
    <mergeCell ref="UDE1:UDT1"/>
    <mergeCell ref="EIC1:EIR1"/>
    <mergeCell ref="OJQ1:OKF1"/>
    <mergeCell ref="PEO1:PFD1"/>
    <mergeCell ref="TFU1:TGJ1"/>
    <mergeCell ref="LLI1:LLX1"/>
    <mergeCell ref="EFQ1:EGF1"/>
    <mergeCell ref="QOW1:QPL1"/>
    <mergeCell ref="PTI1:PTX1"/>
    <mergeCell ref="OXU1:OYJ1"/>
    <mergeCell ref="BHI1:BHX1"/>
    <mergeCell ref="EUK1:EUZ1"/>
    <mergeCell ref="DYW1:DZL1"/>
    <mergeCell ref="LIW1:LJL1"/>
    <mergeCell ref="DIG1:DIV1"/>
    <mergeCell ref="OVY1:OWN1"/>
    <mergeCell ref="VUW1:VVL1"/>
    <mergeCell ref="OAK1:OAZ1"/>
    <mergeCell ref="BFM1:BGB1"/>
    <mergeCell ref="AJY1:AKN1"/>
    <mergeCell ref="LXQ1:LYF1"/>
    <mergeCell ref="IEK1:IEZ1"/>
    <mergeCell ref="TSC1:TSR1"/>
    <mergeCell ref="DBM1:DCB1"/>
    <mergeCell ref="KAK1:KAZ1"/>
    <mergeCell ref="CFY1:CGN1"/>
    <mergeCell ref="WUS1:WVH1"/>
    <mergeCell ref="VZE1:VZT1"/>
    <mergeCell ref="KLM1:KMB1"/>
    <mergeCell ref="NDA1:NDP1"/>
    <mergeCell ref="ITE1:ITT1"/>
    <mergeCell ref="HXQ1:HYF1"/>
    <mergeCell ref="ADE1:ADT1"/>
    <mergeCell ref="IIS1:IJH1"/>
    <mergeCell ref="SUS1:SVH1"/>
    <mergeCell ref="RZE1:RZT1"/>
    <mergeCell ref="RDQ1:REF1"/>
    <mergeCell ref="LAG1:LAV1"/>
    <mergeCell ref="NRU1:NSJ1"/>
    <mergeCell ref="UQS1:URH1"/>
    <mergeCell ref="TVE1:TVT1"/>
    <mergeCell ref="MWG1:MWV1"/>
    <mergeCell ref="KES1:KFH1"/>
    <mergeCell ref="CEC1:CER1"/>
    <mergeCell ref="PWK1:PWZ1"/>
    <mergeCell ref="ABI1:ABX1"/>
    <mergeCell ref="HAG1:HAV1"/>
    <mergeCell ref="SNY1:SON1"/>
    <mergeCell ref="RSK1:RSZ1"/>
    <mergeCell ref="KTM1:KUB1"/>
    <mergeCell ref="GES1:GFH1"/>
    <mergeCell ref="VFM1:VGB1"/>
    <mergeCell ref="UJY1:UKN1"/>
    <mergeCell ref="IWG1:IWV1"/>
    <mergeCell ref="BXI1:BXX1"/>
    <mergeCell ref="BBU1:BCJ1"/>
    <mergeCell ref="EBY1:ECN1"/>
    <mergeCell ref="GTM1:GUB1"/>
    <mergeCell ref="WRA1:WRP1"/>
    <mergeCell ref="FXY1:FYN1"/>
    <mergeCell ref="A1:P1"/>
    <mergeCell ref="JLA1:JLP1"/>
    <mergeCell ref="RQO1:RRD1"/>
    <mergeCell ref="QVA1:QVP1"/>
    <mergeCell ref="PZM1:QAB1"/>
    <mergeCell ref="TMO1:TND1"/>
    <mergeCell ref="FWC1:FWR1"/>
    <mergeCell ref="MVA1:MVP1"/>
    <mergeCell ref="QOG1:QOV1"/>
    <mergeCell ref="FAO1:FBD1"/>
    <mergeCell ref="PCC1:PCR1"/>
    <mergeCell ref="NJU1:NKJ1"/>
    <mergeCell ref="MZI1:MZX1"/>
    <mergeCell ref="QMK1:QMZ1"/>
    <mergeCell ref="PQW1:PRL1"/>
    <mergeCell ref="EDE1:EDT1"/>
    <mergeCell ref="QLU1:QMJ1"/>
    <mergeCell ref="AQS1:ARH1"/>
    <mergeCell ref="TYW1:TZL1"/>
    <mergeCell ref="TDI1:TDX1"/>
    <mergeCell ref="BEW1:BFL1"/>
    <mergeCell ref="UNA1:UNP1"/>
    <mergeCell ref="RWC1:RWR1"/>
    <mergeCell ref="RAO1:RBD1"/>
    <mergeCell ref="FMW1:FNL1"/>
    <mergeCell ref="ERI1:ERX1"/>
    <mergeCell ref="HIW1:HJL1"/>
    <mergeCell ref="DKC1:DKR1"/>
    <mergeCell ref="GBQ1:GCF1"/>
    <mergeCell ref="FGC1:FGR1"/>
    <mergeCell ref="NLQ1:NMF1"/>
    <mergeCell ref="EPM1:EQB1"/>
    <mergeCell ref="QDE1:QDT1"/>
    <mergeCell ref="PHQ1:PIF1"/>
    <mergeCell ref="CMS1:CNH1"/>
    <mergeCell ref="JLQ1:JMF1"/>
    <mergeCell ref="BRE1:BRT1"/>
    <mergeCell ref="FEG1:FEV1"/>
    <mergeCell ref="MDE1:MDT1"/>
    <mergeCell ref="EIS1:EJH1"/>
    <mergeCell ref="DNE1:DNT1"/>
    <mergeCell ref="MOG1:MOV1"/>
    <mergeCell ref="LSS1:LTH1"/>
    <mergeCell ref="PFU1:PGJ1"/>
    <mergeCell ref="WES1:WFH1"/>
    <mergeCell ref="OKG1:OKV1"/>
    <mergeCell ref="RBU1:RCJ1"/>
    <mergeCell ref="ATU1:AUJ1"/>
    <mergeCell ref="UBY1:UCN1"/>
    <mergeCell ref="TGK1:TGZ1"/>
    <mergeCell ref="MHM1:MIB1"/>
    <mergeCell ref="DLI1:DLX1"/>
    <mergeCell ref="OZA1:OZP1"/>
    <mergeCell ref="VXY1:VYN1"/>
    <mergeCell ref="VCK1:VCZ1"/>
    <mergeCell ref="ODM1:OEB1"/>
    <mergeCell ref="KKG1:KKV1"/>
    <mergeCell ref="FHI1:FHX1"/>
    <mergeCell ref="CPU1:CQJ1"/>
    <mergeCell ref="BIO1:BJD1"/>
    <mergeCell ref="IHM1:IIB1"/>
    <mergeCell ref="HLY1:HMN1"/>
    <mergeCell ref="ANA1:ANP1"/>
    <mergeCell ref="EAC1:EAR1"/>
    <mergeCell ref="KZA1:KZP1"/>
    <mergeCell ref="KDM1:KEB1"/>
    <mergeCell ref="VRE1:VRT1"/>
    <mergeCell ref="JHY1:JIN1"/>
    <mergeCell ref="DEO1:DFD1"/>
    <mergeCell ref="CJA1:CJP1"/>
    <mergeCell ref="VAO1:VBD1"/>
    <mergeCell ref="UFA1:UFP1"/>
    <mergeCell ref="MKO1:MLD1"/>
    <mergeCell ref="IAS1:IBH1"/>
    <mergeCell ref="EO1:FD1"/>
    <mergeCell ref="KSG1:KSV1"/>
    <mergeCell ref="HKC1:HKR1"/>
    <mergeCell ref="SXU1:SYJ1"/>
    <mergeCell ref="SCG1:SCV1"/>
    <mergeCell ref="JGC1:JGR1"/>
    <mergeCell ref="UTU1:UUJ1"/>
    <mergeCell ref="HDI1:HDX1"/>
    <mergeCell ref="OCG1:OCV1"/>
    <mergeCell ref="GHU1:GIJ1"/>
    <mergeCell ref="REW1:RFL1"/>
    <mergeCell ref="QJI1:QJX1"/>
    <mergeCell ref="DDI1:DDX1"/>
    <mergeCell ref="MWW1:MXL1"/>
    <mergeCell ref="GFY1:GGN1"/>
    <mergeCell ref="FKK1:FKZ1"/>
    <mergeCell ref="JSK1:JSZ1"/>
    <mergeCell ref="VGC1:VGR1"/>
    <mergeCell ref="BXY1:BYN1"/>
    <mergeCell ref="HPQ1:HQF1"/>
    <mergeCell ref="GUC1:GUR1"/>
    <mergeCell ref="VE1:VT1"/>
    <mergeCell ref="RRE1:RRT1"/>
    <mergeCell ref="VKK1:VKZ1"/>
    <mergeCell ref="QVQ1:QWF1"/>
    <mergeCell ref="TNE1:TNT1"/>
    <mergeCell ref="OSW1:OTL1"/>
    <mergeCell ref="GSG1:GSV1"/>
    <mergeCell ref="SFY1:SGN1"/>
    <mergeCell ref="RKK1:RKZ1"/>
    <mergeCell ref="FWS1:FXH1"/>
    <mergeCell ref="FBE1:FBT1"/>
    <mergeCell ref="IOG1:IOV1"/>
    <mergeCell ref="HSS1:HTH1"/>
    <mergeCell ref="QTU1:QUJ1"/>
    <mergeCell ref="LOK1:LOZ1"/>
    <mergeCell ref="DTY1:DUN1"/>
    <mergeCell ref="GLM1:GMB1"/>
    <mergeCell ref="FPY1:FQN1"/>
    <mergeCell ref="BWS1:BXH1"/>
    <mergeCell ref="NVM1:NWB1"/>
    <mergeCell ref="EZI1:EZX1"/>
    <mergeCell ref="QNA1:QNP1"/>
    <mergeCell ref="PRM1:PSB1"/>
    <mergeCell ref="TY1:UN1"/>
    <mergeCell ref="SJA1:SJP1"/>
    <mergeCell ref="RNM1:ROB1"/>
    <mergeCell ref="CWO1:CXD1"/>
    <mergeCell ref="CBA1:CBP1"/>
    <mergeCell ref="VJE1:VJT1"/>
    <mergeCell ref="UNQ1:UOF1"/>
    <mergeCell ref="NOS1:NPH1"/>
    <mergeCell ref="FOC1:FOR1"/>
    <mergeCell ref="QGG1:QGV1"/>
    <mergeCell ref="LRM1:LSB1"/>
    <mergeCell ref="ESO1:ETD1"/>
    <mergeCell ref="DXA1:DXP1"/>
    <mergeCell ref="OJA1:OJP1"/>
    <mergeCell ref="GOO1:GPD1"/>
    <mergeCell ref="JOS1:JPH1"/>
    <mergeCell ref="ASO1:ATD1"/>
    <mergeCell ref="MGG1:MGV1"/>
    <mergeCell ref="LKS1:LLH1"/>
    <mergeCell ref="ELU1:EMJ1"/>
    <mergeCell ref="XA1:XP1"/>
    <mergeCell ref="KUC1:KUR1"/>
    <mergeCell ref="WHU1:WIJ1"/>
    <mergeCell ref="VMG1:VMV1"/>
    <mergeCell ref="ONI1:ONX1"/>
    <mergeCell ref="ALU1:AMJ1"/>
    <mergeCell ref="IRI1:IRX1"/>
    <mergeCell ref="HVU1:HWJ1"/>
    <mergeCell ref="TJM1:TKB1"/>
    <mergeCell ref="WWO1:WXD1"/>
    <mergeCell ref="WBA1:WBP1"/>
    <mergeCell ref="KNI1:KNX1"/>
    <mergeCell ref="CSW1:CTL1"/>
    <mergeCell ref="IKO1:ILD1"/>
    <mergeCell ref="OK1:OZ1"/>
    <mergeCell ref="THQ1:TIF1"/>
    <mergeCell ref="SMC1:SMR1"/>
    <mergeCell ref="JPY1:JQN1"/>
    <mergeCell ref="OZQ1:PAF1"/>
    <mergeCell ref="VYO1:VZD1"/>
    <mergeCell ref="HNE1:HNT1"/>
    <mergeCell ref="GRQ1:GSF1"/>
    <mergeCell ref="TVU1:TWJ1"/>
    <mergeCell ref="KZQ1:LAF1"/>
    <mergeCell ref="DFE1:DFT1"/>
    <mergeCell ref="IWW1:IXL1"/>
    <mergeCell ref="IBI1:IBX1"/>
    <mergeCell ref="FE1:FT1"/>
    <mergeCell ref="SYK1:SYZ1"/>
    <mergeCell ref="SCW1:SDL1"/>
    <mergeCell ref="KCG1:KCV1"/>
    <mergeCell ref="VPY1:VQN1"/>
    <mergeCell ref="UUK1:UUZ1"/>
    <mergeCell ref="CHU1:CIJ1"/>
    <mergeCell ref="HZM1:IAB1"/>
    <mergeCell ref="HDY1:HEN1"/>
    <mergeCell ref="SRQ1:SSF1"/>
    <mergeCell ref="AFA1:AFP1"/>
    <mergeCell ref="JVM1:JWB1"/>
    <mergeCell ref="IZY1:JAN1"/>
    <mergeCell ref="SBA1:SBP1"/>
    <mergeCell ref="RFM1:RGB1"/>
    <mergeCell ref="TXA1:TXP1"/>
    <mergeCell ref="GXE1:GXT1"/>
    <mergeCell ref="PCS1:PDH1"/>
    <mergeCell ref="SPU1:SQJ1"/>
    <mergeCell ref="RUG1:RUV1"/>
    <mergeCell ref="QYS1:QZH1"/>
    <mergeCell ref="GGO1:GHD1"/>
    <mergeCell ref="IYC1:IYR1"/>
    <mergeCell ref="ULU1:UMJ1"/>
    <mergeCell ref="TQG1:TQV1"/>
    <mergeCell ref="ICO1:IDD1"/>
    <mergeCell ref="FLA1:FLP1"/>
    <mergeCell ref="EDU1:EEJ1"/>
    <mergeCell ref="WQK1:WQZ1"/>
    <mergeCell ref="GVI1:GVX1"/>
    <mergeCell ref="NUG1:NUV1"/>
    <mergeCell ref="MYS1:MZH1"/>
    <mergeCell ref="FZU1:GAJ1"/>
    <mergeCell ref="PQG1:PQV1"/>
    <mergeCell ref="KVY1:KWN1"/>
    <mergeCell ref="SSW1:STL1"/>
    <mergeCell ref="RXI1:RXX1"/>
    <mergeCell ref="NNM1:NOB1"/>
    <mergeCell ref="FTA1:FTP1"/>
    <mergeCell ref="BZU1:CAJ1"/>
    <mergeCell ref="VTA1:VTP1"/>
    <mergeCell ref="BEG1:BEV1"/>
    <mergeCell ref="QQC1:QQR1"/>
    <mergeCell ref="PUO1:PVD1"/>
    <mergeCell ref="WTM1:WUB1"/>
    <mergeCell ref="MBI1:MBX1"/>
    <mergeCell ref="GYK1:GYZ1"/>
    <mergeCell ref="EGW1:EHL1"/>
    <mergeCell ref="BTA1:BTP1"/>
    <mergeCell ref="BM1:CB1"/>
    <mergeCell ref="JYO1:JZD1"/>
    <mergeCell ref="JDA1:JDP1"/>
    <mergeCell ref="BCK1:BCZ1"/>
    <mergeCell ref="MQC1:MQR1"/>
    <mergeCell ref="LUO1:LVD1"/>
    <mergeCell ref="EVQ1:EWF1"/>
    <mergeCell ref="AGW1:AHL1"/>
    <mergeCell ref="Q1:AF1"/>
    <mergeCell ref="WRQ1:WSF1"/>
    <mergeCell ref="VWC1:VWR1"/>
    <mergeCell ref="AVQ1:AWF1"/>
    <mergeCell ref="UOW1:UPL1"/>
    <mergeCell ref="TTI1:TTX1"/>
    <mergeCell ref="KXE1:KXT1"/>
    <mergeCell ref="QGW1:QHL1"/>
    <mergeCell ref="IUK1:IUZ1"/>
    <mergeCell ref="HYW1:HZL1"/>
    <mergeCell ref="YG1:YV1"/>
    <mergeCell ref="NCK1:NCZ1"/>
    <mergeCell ref="XDY1:XEN1"/>
    <mergeCell ref="WIK1:WIZ1"/>
    <mergeCell ref="PJM1:PKB1"/>
    <mergeCell ref="BHY1:BIN1"/>
    <mergeCell ref="UFQ1:UGF1"/>
    <mergeCell ref="EKO1:ELD1"/>
    <mergeCell ref="LJM1:LKB1"/>
    <mergeCell ref="WXE1:WXT1"/>
    <mergeCell ref="WBQ1:WCF1"/>
    <mergeCell ref="DPA1:DPP1"/>
    <mergeCell ref="JGS1:JHH1"/>
    <mergeCell ref="ILE1:ILT1"/>
    <mergeCell ref="BMG1:BMV1"/>
    <mergeCell ref="LYG1:LYV1"/>
    <mergeCell ref="LCS1:LDH1"/>
    <mergeCell ref="KHE1:KHT1"/>
    <mergeCell ref="PA1:PP1"/>
    <mergeCell ref="CGO1:CHD1"/>
    <mergeCell ref="TIG1:TIV1"/>
    <mergeCell ref="SMS1:SNH1"/>
    <mergeCell ref="VZU1:WAJ1"/>
    <mergeCell ref="VEG1:VEV1"/>
    <mergeCell ref="ADU1:AEJ1"/>
    <mergeCell ref="IG1:IV1"/>
    <mergeCell ref="IJI1:IJX1"/>
    <mergeCell ref="HNU1:HOJ1"/>
    <mergeCell ref="TBM1:TCB1"/>
    <mergeCell ref="KFI1:KFX1"/>
    <mergeCell ref="REG1:REV1"/>
    <mergeCell ref="UXM1:UYB1"/>
    <mergeCell ref="JJU1:JKJ1"/>
    <mergeCell ref="UGW1:UHL1"/>
    <mergeCell ref="PBM1:PCB1"/>
    <mergeCell ref="HHA1:HHP1"/>
    <mergeCell ref="DNU1:DOJ1"/>
    <mergeCell ref="RTA1:RTP1"/>
    <mergeCell ref="FJU1:FKJ1"/>
    <mergeCell ref="RIO1:RJD1"/>
    <mergeCell ref="UVQ1:UWF1"/>
    <mergeCell ref="UAC1:UAR1"/>
    <mergeCell ref="TEO1:TFD1"/>
    <mergeCell ref="IMK1:IMZ1"/>
    <mergeCell ref="ECO1:EDD1"/>
    <mergeCell ref="FYO1:FZD1"/>
    <mergeCell ref="XAG1:XAV1"/>
    <mergeCell ref="DHA1:DHP1"/>
    <mergeCell ref="OEC1:OER1"/>
    <mergeCell ref="NIO1:NJD1"/>
    <mergeCell ref="MNA1:MNP1"/>
    <mergeCell ref="GJQ1:GKF1"/>
    <mergeCell ref="JBE1:JBT1"/>
    <mergeCell ref="QAC1:QAR1"/>
    <mergeCell ref="IFQ1:IGF1"/>
    <mergeCell ref="LFU1:LGJ1"/>
    <mergeCell ref="CJQ1:CKF1"/>
    <mergeCell ref="NXI1:NXX1"/>
    <mergeCell ref="NBU1:NCJ1"/>
    <mergeCell ref="GCW1:GDL1"/>
    <mergeCell ref="BOC1:BOR1"/>
    <mergeCell ref="LI1:LX1"/>
    <mergeCell ref="XDI1:XDX1"/>
    <mergeCell ref="CCW1:CDL1"/>
    <mergeCell ref="TQW1:TRL1"/>
    <mergeCell ref="MZY1:NAN1"/>
    <mergeCell ref="MEK1:MEZ1"/>
    <mergeCell ref="WFY1:WGN1"/>
    <mergeCell ref="TPA1:TPP1"/>
    <mergeCell ref="CAK1:CAZ1"/>
    <mergeCell ref="QQS1:QRH1"/>
    <mergeCell ref="HUO1:HVD1"/>
    <mergeCell ref="VMW1:VNL1"/>
    <mergeCell ref="NMG1:NMV1"/>
    <mergeCell ref="MQS1:MRH1"/>
    <mergeCell ref="LVE1:LVT1"/>
    <mergeCell ref="FRU1:FSJ1"/>
    <mergeCell ref="EWG1:EWV1"/>
    <mergeCell ref="PIG1:PIV1"/>
    <mergeCell ref="OMS1:ONH1"/>
    <mergeCell ref="AG1:AV1"/>
    <mergeCell ref="WSG1:WSV1"/>
    <mergeCell ref="KNY1:KON1"/>
    <mergeCell ref="BRU1:BSJ1"/>
    <mergeCell ref="NFM1:NGB1"/>
    <mergeCell ref="MJY1:MKN1"/>
    <mergeCell ref="AWG1:AWV1"/>
    <mergeCell ref="AAS1:ABH1"/>
    <mergeCell ref="UPM1:UQB1"/>
    <mergeCell ref="CSG1:CSV1"/>
    <mergeCell ref="LTI1:LTX1"/>
    <mergeCell ref="WLM1:WMB1"/>
    <mergeCell ref="BLA1:BLP1"/>
    <mergeCell ref="APM1:AQB1"/>
    <mergeCell ref="JQO1:JRD1"/>
    <mergeCell ref="IVA1:IVP1"/>
    <mergeCell ref="UIS1:UJH1"/>
    <mergeCell ref="MIC1:MIR1"/>
    <mergeCell ref="LMO1:LND1"/>
    <mergeCell ref="KRA1:KRP1"/>
    <mergeCell ref="YW1:ZL1"/>
    <mergeCell ref="SWO1:SXD1"/>
    <mergeCell ref="WJQ1:WKF1"/>
    <mergeCell ref="VOC1:VOR1"/>
    <mergeCell ref="EVA1:EVP1"/>
    <mergeCell ref="ANQ1:AOF1"/>
    <mergeCell ref="HMO1:HND1"/>
    <mergeCell ref="SC1:SR1"/>
    <mergeCell ref="TLI1:TLX1"/>
    <mergeCell ref="HCC1:HCR1"/>
    <mergeCell ref="KPE1:KPT1"/>
    <mergeCell ref="WCW1:WDL1"/>
    <mergeCell ref="VHI1:VHX1"/>
    <mergeCell ref="ROC1:ROR1"/>
    <mergeCell ref="JTQ1:JUF1"/>
    <mergeCell ref="MLE1:MLT1"/>
    <mergeCell ref="PLI1:PLX1"/>
    <mergeCell ref="OPU1:OQJ1"/>
    <mergeCell ref="HQW1:HRL1"/>
    <mergeCell ref="LDY1:LEN1"/>
    <mergeCell ref="KIK1:KIZ1"/>
    <mergeCell ref="RHI1:RHX1"/>
    <mergeCell ref="JMW1:JNL1"/>
    <mergeCell ref="FTQ1:FUF1"/>
    <mergeCell ref="EMK1:EMZ1"/>
    <mergeCell ref="DQW1:DRL1"/>
    <mergeCell ref="CVI1:CVX1"/>
    <mergeCell ref="JM1:KB1"/>
    <mergeCell ref="GIK1:GIZ1"/>
    <mergeCell ref="IW1:JL1"/>
    <mergeCell ref="QJY1:QKN1"/>
    <mergeCell ref="CTM1:CUB1"/>
    <mergeCell ref="OHE1:OHT1"/>
    <mergeCell ref="HA1:HP1"/>
    <mergeCell ref="UWG1:UWV1"/>
    <mergeCell ref="UAS1:UBH1"/>
    <mergeCell ref="OES1:OFH1"/>
    <mergeCell ref="GKG1:GKV1"/>
    <mergeCell ref="JXI1:JXX1"/>
    <mergeCell ref="QWG1:QWV1"/>
    <mergeCell ref="JBU1:JCJ1"/>
    <mergeCell ref="DFU1:DGJ1"/>
    <mergeCell ref="OTM1:OUB1"/>
    <mergeCell ref="NXY1:NYN1"/>
    <mergeCell ref="GZA1:GZP1"/>
    <mergeCell ref="CKG1:CKV1"/>
    <mergeCell ref="FBU1:FCJ1"/>
    <mergeCell ref="QPM1:QQB1"/>
    <mergeCell ref="PTY1:PUN1"/>
    <mergeCell ref="NHI1:NHX1"/>
    <mergeCell ref="AHM1:AIB1"/>
    <mergeCell ref="CZA1:CZP1"/>
    <mergeCell ref="CDM1:CEB1"/>
    <mergeCell ref="NRE1:NRT1"/>
    <mergeCell ref="VWS1:VXH1"/>
    <mergeCell ref="DZM1:EAB1"/>
    <mergeCell ref="NAO1:NBD1"/>
    <mergeCell ref="TZM1:UAB1"/>
    <mergeCell ref="MFA1:MFP1"/>
    <mergeCell ref="PSC1:PSR1"/>
    <mergeCell ref="OWO1:OXD1"/>
    <mergeCell ref="KC1:KR1"/>
    <mergeCell ref="SSG1:SSV1"/>
    <mergeCell ref="KXU1:KYJ1"/>
    <mergeCell ref="CBQ1:CCF1"/>
    <mergeCell ref="NPI1:NPX1"/>
    <mergeCell ref="MTU1:MUJ1"/>
    <mergeCell ref="BGC1:BGR1"/>
    <mergeCell ref="AKO1:ALD1"/>
    <mergeCell ref="DXQ1:DYF1"/>
    <mergeCell ref="UZI1:UZX1"/>
    <mergeCell ref="DCC1:DCR1"/>
    <mergeCell ref="GXU1:GYJ1"/>
    <mergeCell ref="WVI1:WVX1"/>
    <mergeCell ref="DI1:DX1"/>
    <mergeCell ref="BUW1:BVL1"/>
    <mergeCell ref="AZI1:AZX1"/>
    <mergeCell ref="JEW1:JFL1"/>
    <mergeCell ref="USO1:UTD1"/>
    <mergeCell ref="AIS1:AJH1"/>
    <mergeCell ref="LWK1:LWZ1"/>
    <mergeCell ref="SVI1:SVX1"/>
    <mergeCell ref="WOO1:WPD1"/>
    <mergeCell ref="LAW1:LBL1"/>
    <mergeCell ref="ONY1:OON1"/>
    <mergeCell ref="NSK1:NSZ1"/>
    <mergeCell ref="QSO1:QTD1"/>
    <mergeCell ref="PXA1:PXP1"/>
    <mergeCell ref="AXM1:AYB1"/>
    <mergeCell ref="HWK1:HWZ1"/>
    <mergeCell ref="TKC1:TKR1"/>
    <mergeCell ref="SOO1:SPD1"/>
    <mergeCell ref="LPQ1:LQF1"/>
    <mergeCell ref="HAW1:HBL1"/>
    <mergeCell ref="ABY1:ACN1"/>
    <mergeCell ref="GK1:GZ1"/>
    <mergeCell ref="RXY1:RYN1"/>
    <mergeCell ref="EYC1:EYR1"/>
    <mergeCell ref="EAS1:EBH1"/>
    <mergeCell ref="POK1:POZ1"/>
    <mergeCell ref="AOG1:AOV1"/>
    <mergeCell ref="SS1:TH1"/>
    <mergeCell ref="KPU1:KQJ1"/>
    <mergeCell ref="WDM1:WEB1"/>
    <mergeCell ref="ORA1:ORP1"/>
    <mergeCell ref="PLY1:PMN1"/>
    <mergeCell ref="QW1:RL1"/>
    <mergeCell ref="LEO1:LFD1"/>
    <mergeCell ref="SDM1:SEB1"/>
    <mergeCell ref="RHY1:RIN1"/>
    <mergeCell ref="KJA1:KJP1"/>
    <mergeCell ref="ENA1:ENP1"/>
    <mergeCell ref="UKO1:ULD1"/>
    <mergeCell ref="QAS1:QBH1"/>
    <mergeCell ref="PFE1:PFT1"/>
    <mergeCell ref="IGG1:IGV1"/>
    <mergeCell ref="GJA1:GJP1"/>
    <mergeCell ref="RWS1:RXH1"/>
    <mergeCell ref="DRM1:DSB1"/>
    <mergeCell ref="OOO1:OPD1"/>
    <mergeCell ref="SHU1:SIJ1"/>
    <mergeCell ref="BOS1:BPH1"/>
    <mergeCell ref="EGG1:EGV1"/>
    <mergeCell ref="DKS1:DLH1"/>
    <mergeCell ref="PDI1:PDX1"/>
    <mergeCell ref="WCG1:WCV1"/>
    <mergeCell ref="OHU1:OIJ1"/>
    <mergeCell ref="CUC1:CUR1"/>
    <mergeCell ref="FLQ1:FMF1"/>
    <mergeCell ref="QZI1:QZX1"/>
    <mergeCell ref="QDU1:QEJ1"/>
    <mergeCell ref="ARI1:ARX1"/>
    <mergeCell ref="DIW1:DJL1"/>
    <mergeCell ref="CNI1:CNX1"/>
    <mergeCell ref="OBA1:OBP1"/>
    <mergeCell ref="XCC1:XCR1"/>
    <mergeCell ref="WGO1:WHD1"/>
    <mergeCell ref="FEW1:FFL1"/>
    <mergeCell ref="EJI1:EJX1"/>
    <mergeCell ref="NKK1:NKZ1"/>
    <mergeCell ref="MOW1:MPL1"/>
    <mergeCell ref="PGK1:PGZ1"/>
    <mergeCell ref="LHQ1:LIF1"/>
    <mergeCell ref="KMC1:KMR1"/>
    <mergeCell ref="NZE1:NZT1"/>
    <mergeCell ref="UYC1:UYR1"/>
    <mergeCell ref="UCO1:UDD1"/>
    <mergeCell ref="THA1:THP1"/>
    <mergeCell ref="NDQ1:NEF1"/>
    <mergeCell ref="PVE1:PVT1"/>
    <mergeCell ref="WUC1:WUR1"/>
    <mergeCell ref="EHM1:EIB1"/>
    <mergeCell ref="DLY1:DMN1"/>
    <mergeCell ref="BPY1:BQN1"/>
    <mergeCell ref="AUK1:AUZ1"/>
    <mergeCell ref="RZU1:SAJ1"/>
    <mergeCell ref="NE1:NT1"/>
    <mergeCell ref="CES1:CFH1"/>
    <mergeCell ref="JDQ1:JEF1"/>
    <mergeCell ref="URI1:URX1"/>
    <mergeCell ref="IIC1:IIR1"/>
    <mergeCell ref="BJE1:BJT1"/>
    <mergeCell ref="TFE1:TFT1"/>
    <mergeCell ref="WYK1:WYZ1"/>
    <mergeCell ref="GFI1:GFX1"/>
    <mergeCell ref="TTY1:TUN1"/>
    <mergeCell ref="HKS1:HLH1"/>
    <mergeCell ref="MUK1:MUZ1"/>
    <mergeCell ref="GDM1:GEB1"/>
    <mergeCell ref="FHY1:FIN1"/>
    <mergeCell ref="BVM1:BWB1"/>
    <mergeCell ref="TRM1:TSB1"/>
    <mergeCell ref="LXA1:LXP1"/>
    <mergeCell ref="PYG1:PYV1"/>
    <mergeCell ref="QTE1:QTT1"/>
    <mergeCell ref="AYC1:AYR1"/>
    <mergeCell ref="UGG1:UGV1"/>
    <mergeCell ref="TKS1:TLH1"/>
    <mergeCell ref="MLU1:MMJ1"/>
    <mergeCell ref="LQG1:LQV1"/>
    <mergeCell ref="HXA1:HXP1"/>
    <mergeCell ref="ACO1:ADD1"/>
    <mergeCell ref="WNI1:WNX1"/>
    <mergeCell ref="VRU1:VSJ1"/>
    <mergeCell ref="FUG1:FUV1"/>
    <mergeCell ref="EYS1:EZH1"/>
    <mergeCell ref="ILU1:IMJ1"/>
    <mergeCell ref="HQG1:HQV1"/>
    <mergeCell ref="PVU1:PWJ1"/>
    <mergeCell ref="SNI1:SNX1"/>
    <mergeCell ref="RRU1:RSJ1"/>
    <mergeCell ref="KSW1:KTL1"/>
    <mergeCell ref="FNM1:FOB1"/>
    <mergeCell ref="EWW1:EXL1"/>
    <mergeCell ref="QKO1:QLD1"/>
    <mergeCell ref="PPA1:PPP1"/>
    <mergeCell ref="IQC1:IQR1"/>
    <mergeCell ref="EBI1:EBX1"/>
    <mergeCell ref="TCC1:TCR1"/>
    <mergeCell ref="SGO1:SHD1"/>
    <mergeCell ref="RLA1:RLP1"/>
    <mergeCell ref="GSW1:GTL1"/>
    <mergeCell ref="BYO1:BZD1"/>
    <mergeCell ref="EQC1:EQR1"/>
    <mergeCell ref="DUO1:DVD1"/>
    <mergeCell ref="HHQ1:HIF1"/>
    <mergeCell ref="GMC1:GMR1"/>
    <mergeCell ref="FQO1:FRD1"/>
    <mergeCell ref="PNE1:PNT1"/>
    <mergeCell ref="ORQ1:OSF1"/>
    <mergeCell ref="NWC1:NWR1"/>
    <mergeCell ref="RJE1:RJT1"/>
    <mergeCell ref="QNQ1:QOF1"/>
    <mergeCell ref="DSS1:DTH1"/>
    <mergeCell ref="CXE1:CXT1"/>
    <mergeCell ref="WFI1:WFX1"/>
    <mergeCell ref="VJU1:VKJ1"/>
    <mergeCell ref="OKW1:OLL1"/>
    <mergeCell ref="FOS1:FPH1"/>
    <mergeCell ref="RCK1:RCZ1"/>
    <mergeCell ref="MNQ1:MOF1"/>
    <mergeCell ref="ETE1:ETT1"/>
    <mergeCell ref="LGK1:LGZ1"/>
    <mergeCell ref="KKW1:KLL1"/>
    <mergeCell ref="JPI1:JPX1"/>
    <mergeCell ref="CQK1:CQZ1"/>
    <mergeCell ref="VHY1:VIN1"/>
    <mergeCell ref="UMK1:UMZ1"/>
    <mergeCell ref="MRY1:MSN1"/>
    <mergeCell ref="QFA1:QFP1"/>
    <mergeCell ref="LY1:MN1"/>
    <mergeCell ref="QZY1:RAN1"/>
    <mergeCell ref="JNM1:JOB1"/>
    <mergeCell ref="VBE1:VBT1"/>
    <mergeCell ref="NGS1:NHH1"/>
    <mergeCell ref="IRY1:ISN1"/>
    <mergeCell ref="GBA1:GBP1"/>
    <mergeCell ref="FFM1:FGB1"/>
    <mergeCell ref="GPE1:GPT1"/>
    <mergeCell ref="DCS1:DDH1"/>
    <mergeCell ref="UDU1:UEJ1"/>
    <mergeCell ref="UYS1:UZH1"/>
    <mergeCell ref="NEG1:NEV1"/>
    <mergeCell ref="PAG1:PAV1"/>
    <mergeCell ref="SAK1:SAZ1"/>
    <mergeCell ref="JZU1:KAJ1"/>
    <mergeCell ref="VNM1:VOB1"/>
    <mergeCell ref="NTA1:NTP1"/>
    <mergeCell ref="JEG1:JEV1"/>
    <mergeCell ref="CFI1:CFX1"/>
    <mergeCell ref="LVU1:LWJ1"/>
    <mergeCell ref="BJU1:BKJ1"/>
    <mergeCell ref="UBI1:UBX1"/>
    <mergeCell ref="MGW1:MHL1"/>
    <mergeCell ref="HBM1:HCB1"/>
    <mergeCell ref="OYK1:OYZ1"/>
    <mergeCell ref="JTA1:JTP1"/>
    <mergeCell ref="RDA1:RDP1"/>
    <mergeCell ref="MVQ1:MWF1"/>
    <mergeCell ref="TUO1:TVD1"/>
    <mergeCell ref="SZA1:SZP1"/>
    <mergeCell ref="MAC1:MAR1"/>
    <mergeCell ref="IGW1:IHL1"/>
    <mergeCell ref="WMC1:WMR1"/>
    <mergeCell ref="VQO1:VRD1"/>
    <mergeCell ref="DDY1:DEN1"/>
    <mergeCell ref="AMK1:AMZ1"/>
    <mergeCell ref="GEC1:GER1"/>
    <mergeCell ref="FIO1:FJD1"/>
    <mergeCell ref="IVQ1:IWF1"/>
    <mergeCell ref="UJI1:UJX1"/>
    <mergeCell ref="TNU1:TOJ1"/>
    <mergeCell ref="IAC1:IAR1"/>
    <mergeCell ref="HEO1:HFD1"/>
    <mergeCell ref="KRQ1:KSF1"/>
    <mergeCell ref="JWC1:JWR1"/>
    <mergeCell ref="BBE1:BBT1"/>
    <mergeCell ref="AFQ1:AGF1"/>
    <mergeCell ref="SXE1:SXT1"/>
    <mergeCell ref="FXI1:FXX1"/>
    <mergeCell ref="IOW1:IPL1"/>
    <mergeCell ref="HTI1:HTX1"/>
    <mergeCell ref="QUK1:QUZ1"/>
    <mergeCell ref="PYW1:PZL1"/>
    <mergeCell ref="HCS1:HDH1"/>
    <mergeCell ref="SQK1:SQZ1"/>
    <mergeCell ref="RUW1:RVL1"/>
    <mergeCell ref="EZY1:FAN1"/>
    <mergeCell ref="EEK1:EEZ1"/>
    <mergeCell ref="HRM1:HSB1"/>
    <mergeCell ref="OQK1:OQZ1"/>
    <mergeCell ref="SJQ1:SKF1"/>
    <mergeCell ref="NUW1:NVL1"/>
    <mergeCell ref="GVY1:GWN1"/>
    <mergeCell ref="GAK1:GAZ1"/>
    <mergeCell ref="OFY1:OGN1"/>
    <mergeCell ref="AZY1:BAN1"/>
    <mergeCell ref="QXM1:QYB1"/>
    <mergeCell ref="LSC1:LSR1"/>
    <mergeCell ref="CVY1:CWN1"/>
    <mergeCell ref="WPE1:WPT1"/>
    <mergeCell ref="VTQ1:VUF1"/>
    <mergeCell ref="OUS1:OVH1"/>
    <mergeCell ref="CLM1:CMB1"/>
    <mergeCell ref="RMG1:RMV1"/>
    <mergeCell ref="MXM1:MYB1"/>
    <mergeCell ref="SHE1:SHT1"/>
    <mergeCell ref="FDA1:FDP1"/>
    <mergeCell ref="ATE1:ATT1"/>
    <mergeCell ref="XQ1:YF1"/>
    <mergeCell ref="KUS1:KVH1"/>
    <mergeCell ref="JZE1:JZT1"/>
    <mergeCell ref="DAG1:DAV1"/>
    <mergeCell ref="GNI1:GNX1"/>
    <mergeCell ref="HIG1:HIV1"/>
    <mergeCell ref="GMS1:GNH1"/>
    <mergeCell ref="VU1:WJ1"/>
    <mergeCell ref="RJU1:RKJ1"/>
    <mergeCell ref="VLA1:VLP1"/>
    <mergeCell ref="GKW1:GLL1"/>
    <mergeCell ref="FPI1:FPX1"/>
    <mergeCell ref="TI1:TX1"/>
    <mergeCell ref="LHA1:LHP1"/>
    <mergeCell ref="DMO1:DND1"/>
    <mergeCell ref="VIO1:VJD1"/>
    <mergeCell ref="NOC1:NOR1"/>
    <mergeCell ref="QFQ1:QGF1"/>
    <mergeCell ref="PKC1:PKR1"/>
    <mergeCell ref="MO1:ND1"/>
    <mergeCell ref="SKG1:SKV1"/>
    <mergeCell ref="CPE1:CPT1"/>
    <mergeCell ref="VXI1:VXX1"/>
    <mergeCell ref="VBU1:VCJ1"/>
    <mergeCell ref="OCW1:ODL1"/>
    <mergeCell ref="JOC1:JOR1"/>
    <mergeCell ref="MFQ1:MGF1"/>
    <mergeCell ref="FGS1:FHH1"/>
    <mergeCell ref="WXU1:WYJ1"/>
    <mergeCell ref="ELE1:ELT1"/>
    <mergeCell ref="BTQ1:BUF1"/>
    <mergeCell ref="HLI1:HLX1"/>
    <mergeCell ref="KCW1:KDL1"/>
    <mergeCell ref="JHI1:JHX1"/>
    <mergeCell ref="UVA1:UVP1"/>
    <mergeCell ref="CIK1:CIZ1"/>
    <mergeCell ref="ALE1:ALT1"/>
    <mergeCell ref="LYW1:LZL1"/>
    <mergeCell ref="LDI1:LDX1"/>
    <mergeCell ref="UEK1:UEZ1"/>
    <mergeCell ref="TIW1:TJL1"/>
    <mergeCell ref="WAK1:WAZ1"/>
    <mergeCell ref="JAO1:JBD1"/>
    <mergeCell ref="SBQ1:SCF1"/>
    <mergeCell ref="RGC1:RGR1"/>
    <mergeCell ref="AEK1:AEZ1"/>
    <mergeCell ref="UTE1:UTT1"/>
    <mergeCell ref="TXQ1:TYF1"/>
    <mergeCell ref="IJY1:IKN1"/>
    <mergeCell ref="HOK1:HOZ1"/>
    <mergeCell ref="LBM1:LCB1"/>
    <mergeCell ref="KFY1:KGN1"/>
    <mergeCell ref="GHE1:GHT1"/>
    <mergeCell ref="IYS1:IZH1"/>
    <mergeCell ref="PXQ1:PYF1"/>
    <mergeCell ref="IDE1:IDT1"/>
    <mergeCell ref="EJY1:EKN1"/>
    <mergeCell ref="QIS1:QJH1"/>
    <mergeCell ref="TAG1:TAV1"/>
    <mergeCell ref="SES1:SFH1"/>
    <mergeCell ref="CHE1:CHT1"/>
    <mergeCell ref="WMS1:WNH1"/>
    <mergeCell ref="EOG1:EOV1"/>
    <mergeCell ref="QBY1:QCN1"/>
    <mergeCell ref="XAW1:XBL1"/>
    <mergeCell ref="HFU1:HGJ1"/>
    <mergeCell ref="STM1:SUB1"/>
    <mergeCell ref="TOK1:TOZ1"/>
    <mergeCell ref="MBY1:MCN1"/>
    <mergeCell ref="IPM1:IQB1"/>
    <mergeCell ref="BDA1:BDP1"/>
    <mergeCell ref="SRA1:SRP1"/>
    <mergeCell ref="HSC1:HSR1"/>
    <mergeCell ref="GWO1:GXD1"/>
    <mergeCell ref="RTQ1:RUF1"/>
    <mergeCell ref="ETU1:EUJ1"/>
    <mergeCell ref="BAO1:BBD1"/>
    <mergeCell ref="DHQ1:DIF1"/>
    <mergeCell ref="WPU1:WQJ1"/>
    <mergeCell ref="VUG1:VUV1"/>
    <mergeCell ref="OVI1:OVX1"/>
    <mergeCell ref="SIK1:SIZ1"/>
    <mergeCell ref="RMW1:RNL1"/>
    <mergeCell ref="FZE1:FZT1"/>
    <mergeCell ref="BPI1:BPX1"/>
    <mergeCell ref="ERY1:ESN1"/>
    <mergeCell ref="LQW1:LRL1"/>
    <mergeCell ref="XEO1:XFD1"/>
    <mergeCell ref="WJA1:WJP1"/>
    <mergeCell ref="KVI1:KVX1"/>
    <mergeCell ref="GNY1:GON1"/>
    <mergeCell ref="NMW1:NNL1"/>
    <mergeCell ref="MRI1:MRX1"/>
    <mergeCell ref="FSK1:FSZ1"/>
    <mergeCell ref="DWK1:DWZ1"/>
    <mergeCell ref="ISO1:ITD1"/>
    <mergeCell ref="WK1:WZ1"/>
    <mergeCell ref="LKC1:LKR1"/>
    <mergeCell ref="KOO1:KPD1"/>
    <mergeCell ref="DPQ1:DQF1"/>
    <mergeCell ref="AW1:BL1"/>
    <mergeCell ref="OBQ1:OCF1"/>
    <mergeCell ref="NGC1:NGR1"/>
    <mergeCell ref="BSK1:BSZ1"/>
    <mergeCell ref="WHE1:WHT1"/>
    <mergeCell ref="VLQ1:VMF1"/>
    <mergeCell ref="UQC1:UQR1"/>
    <mergeCell ref="JXY1:JYN1"/>
    <mergeCell ref="PQ1:QF1"/>
    <mergeCell ref="IQS1:IRH1"/>
    <mergeCell ref="BLQ1:BMF1"/>
    <mergeCell ref="KMS1:KNH1"/>
    <mergeCell ref="RLQ1:RMF1"/>
    <mergeCell ref="VEW1:VFL1"/>
    <mergeCell ref="JRE1:JRT1"/>
    <mergeCell ref="AVA1:AVP1"/>
    <mergeCell ref="MIS1:MJH1"/>
    <mergeCell ref="LNE1:LNT1"/>
    <mergeCell ref="UOG1:UOV1"/>
    <mergeCell ref="TSS1:TTH1"/>
    <mergeCell ref="WKG1:WKV1"/>
    <mergeCell ref="JKK1:JKZ1"/>
    <mergeCell ref="FRE1:FRT1"/>
    <mergeCell ref="SLM1:SMB1"/>
    <mergeCell ref="RPY1:RQN1"/>
    <mergeCell ref="VDA1:VDP1"/>
    <mergeCell ref="UHM1:UIB1"/>
    <mergeCell ref="TLY1:TMN1"/>
    <mergeCell ref="ITU1:IUJ1"/>
    <mergeCell ref="HYG1:HYV1"/>
    <mergeCell ref="WZA1:WZP1"/>
    <mergeCell ref="DOK1:DOZ1"/>
    <mergeCell ref="GRA1:GRP1"/>
    <mergeCell ref="FVM1:FWB1"/>
    <mergeCell ref="JIO1:JJD1"/>
    <mergeCell ref="QHM1:QIB1"/>
    <mergeCell ref="INA1:INP1"/>
    <mergeCell ref="LZM1:MAB1"/>
    <mergeCell ref="NJE1:NJT1"/>
    <mergeCell ref="JWS1:JXH1"/>
    <mergeCell ref="TYG1:TYV1"/>
    <mergeCell ref="JUW1:JVL1"/>
    <mergeCell ref="IZI1:IZX1"/>
    <mergeCell ref="IDU1:IEJ1"/>
    <mergeCell ref="BMW1:BNL1"/>
    <mergeCell ref="TWK1:TWZ1"/>
    <mergeCell ref="TAW1:TBL1"/>
    <mergeCell ref="FU1:GJ1"/>
    <mergeCell ref="VSK1:VSZ1"/>
    <mergeCell ref="QYC1:QYR1"/>
    <mergeCell ref="EOW1:EPL1"/>
    <mergeCell ref="IBY1:ICN1"/>
    <mergeCell ref="TPQ1:TQF1"/>
    <mergeCell ref="SUC1:SUR1"/>
    <mergeCell ref="PAW1:PBL1"/>
    <mergeCell ref="HGK1:HGZ1"/>
    <mergeCell ref="MYC1:MYR1"/>
    <mergeCell ref="MCO1:MDD1"/>
    <mergeCell ref="FDQ1:FEF1"/>
    <mergeCell ref="PPQ1:PQF1"/>
    <mergeCell ref="OUC1:OUR1"/>
    <mergeCell ref="NYO1:NZD1"/>
    <mergeCell ref="HVE1:HVT1"/>
    <mergeCell ref="GZQ1:HAF1"/>
    <mergeCell ref="DGK1:DGZ1"/>
    <mergeCell ref="BZE1:BZT1"/>
    <mergeCell ref="BDQ1:BEF1"/>
    <mergeCell ref="RBE1:RBT1"/>
    <mergeCell ref="AIC1:AIR1"/>
    <mergeCell ref="DVE1:DVT1"/>
    <mergeCell ref="PIW1:PJL1"/>
    <mergeCell ref="CZQ1:DAF1"/>
    <mergeCell ref="MAS1:MBH1"/>
    <mergeCell ref="LFE1:LFT1"/>
    <mergeCell ref="WSW1:WTL1"/>
    <mergeCell ref="NWS1:NXH1"/>
    <mergeCell ref="GCG1:GCV1"/>
    <mergeCell ref="AWW1:AXL1"/>
    <mergeCell ref="AGG1:AGV1"/>
    <mergeCell ref="LTY1:LUN1"/>
    <mergeCell ref="KYK1:KYZ1"/>
    <mergeCell ref="KS1:LH1"/>
    <mergeCell ref="OLM1:OMB1"/>
    <mergeCell ref="NPY1:NQN1"/>
    <mergeCell ref="CCG1:CCV1"/>
    <mergeCell ref="VVM1:VWB1"/>
    <mergeCell ref="UZY1:VAN1"/>
    <mergeCell ref="HTY1:HUN1"/>
    <mergeCell ref="ZM1:AAB1"/>
    <mergeCell ref="DY1:EN1"/>
    <mergeCell ref="CRA1:CRP1"/>
    <mergeCell ref="KWO1:KXD1"/>
    <mergeCell ref="KBA1:KBP1"/>
    <mergeCell ref="VOS1:VPH1"/>
    <mergeCell ref="JFM1:JGB1"/>
    <mergeCell ref="MSO1:MTD1"/>
    <mergeCell ref="CC1:CR1"/>
    <mergeCell ref="ROS1:RPH1"/>
    <mergeCell ref="JUG1:JUV1"/>
    <mergeCell ref="COO1:CPD1"/>
    <mergeCell ref="GPU1:GQJ1"/>
    <mergeCell ref="QG1:QV1"/>
    <mergeCell ref="QRI1:QRX1"/>
    <mergeCell ref="JRU1:JSJ1"/>
    <mergeCell ref="NEW1:NFL1"/>
    <mergeCell ref="MJI1:MJX1"/>
    <mergeCell ref="LCC1:LCR1"/>
    <mergeCell ref="KGO1:KHD1"/>
    <mergeCell ref="BKK1:BKZ1"/>
    <mergeCell ref="AOW1:APL1"/>
    <mergeCell ref="VDQ1:VEF1"/>
    <mergeCell ref="UIC1:UIR1"/>
    <mergeCell ref="HQ1:IF1"/>
    <mergeCell ref="WZQ1:XAF1"/>
    <mergeCell ref="WEC1:WER1"/>
    <mergeCell ref="SFI1:SFX1"/>
    <mergeCell ref="JJE1:JJT1"/>
    <mergeCell ref="UWW1:UXL1"/>
    <mergeCell ref="QIC1:QIR1"/>
    <mergeCell ref="INQ1:IOF1"/>
    <mergeCell ref="SZQ1:TAF1"/>
    <mergeCell ref="KJQ1:KKF1"/>
    <mergeCell ref="OFI1:OFX1"/>
    <mergeCell ref="FJE1:FJT1"/>
    <mergeCell ref="QWW1:QXL1"/>
    <mergeCell ref="QBI1:QBX1"/>
    <mergeCell ref="JCK1:JCZ1"/>
    <mergeCell ref="ENQ1:EOF1"/>
    <mergeCell ref="HFE1:HFT1"/>
    <mergeCell ref="PKS1:PLH1"/>
    <mergeCell ref="TDY1:TEN1"/>
    <mergeCell ref="CKW1:CLL1"/>
    <mergeCell ref="KHU1:KIJ1"/>
    <mergeCell ref="FCK1:FCZ1"/>
    <mergeCell ref="NHY1:NIN1"/>
    <mergeCell ref="MMK1:MMZ1"/>
    <mergeCell ref="IFA1:IFP1"/>
    <mergeCell ref="PDY1:PEN1"/>
    <mergeCell ref="OIK1:OIZ1"/>
    <mergeCell ref="HJM1:HKB1"/>
    <mergeCell ref="RVM1:RWB1"/>
    <mergeCell ref="BNM1:BOB1"/>
    <mergeCell ref="NBE1:NBT1"/>
    <mergeCell ref="ARY1:ASN1"/>
    <mergeCell ref="EFA1:EFP1"/>
    <mergeCell ref="PSS1:PTH1"/>
    <mergeCell ref="OXE1:OXT1"/>
    <mergeCell ref="DJM1:DKB1"/>
    <mergeCell ref="CNY1:CON1"/>
    <mergeCell ref="XCS1:XDH1"/>
    <mergeCell ref="OGO1:OHD1"/>
    <mergeCell ref="BGS1:BHH1"/>
    <mergeCell ref="DYG1:DYV1"/>
    <mergeCell ref="MDU1:MEJ1"/>
    <mergeCell ref="LIG1:LIV1"/>
    <mergeCell ref="WVY1:WWN1"/>
    <mergeCell ref="CMC1:CMR1"/>
    <mergeCell ref="NZU1:OAJ1"/>
    <mergeCell ref="AJI1:AJX1"/>
    <mergeCell ref="NU1:OJ1"/>
    <mergeCell ref="SVY1:SWN1"/>
    <mergeCell ref="DAW1:DBL1"/>
    <mergeCell ref="DVU1:DWJ1"/>
    <mergeCell ref="RYO1:RZD1"/>
    <mergeCell ref="KEC1:KER1"/>
    <mergeCell ref="CYK1:CYZ1"/>
    <mergeCell ref="OMC1:OMR1"/>
    <mergeCell ref="NQO1:NRD1"/>
    <mergeCell ref="AAC1:AAR1"/>
    <mergeCell ref="LNU1:LOJ1"/>
    <mergeCell ref="CRQ1:CSF1"/>
    <mergeCell ref="BWC1:BWR1"/>
  </mergeCells>
  <conditionalFormatting sqref="H11:H23">
    <cfRule type="containsText" priority="4" operator="containsText" dxfId="2" text="Low">
      <formula>NOT(ISERROR(SEARCH("Low",H11)))</formula>
    </cfRule>
    <cfRule type="containsText" priority="5" operator="containsText" dxfId="1" text="Medium">
      <formula>NOT(ISERROR(SEARCH("Medium",H11)))</formula>
    </cfRule>
    <cfRule type="containsText" priority="6" operator="containsText" dxfId="0" text="High">
      <formula>NOT(ISERROR(SEARCH("High",H11)))</formula>
    </cfRule>
  </conditionalFormatting>
  <conditionalFormatting sqref="J11:J23">
    <cfRule type="containsText" priority="1" operator="containsText" dxfId="2" text="Low">
      <formula>NOT(ISERROR(SEARCH("Low",J11)))</formula>
    </cfRule>
    <cfRule type="containsText" priority="2" operator="containsText" dxfId="1" text="Medium">
      <formula>NOT(ISERROR(SEARCH("Medium",J11)))</formula>
    </cfRule>
    <cfRule type="containsText" priority="3" operator="containsText" dxfId="0" text="High">
      <formula>NOT(ISERROR(SEARCH("High",J11)))</formula>
    </cfRule>
  </conditionalFormatting>
  <dataValidations count="2">
    <dataValidation sqref="D11:D23" showDropDown="0" showInputMessage="1" showErrorMessage="1" allowBlank="1" type="list">
      <formula1>Category</formula1>
    </dataValidation>
    <dataValidation sqref="O11:O23" showDropDown="0" showInputMessage="1" showErrorMessage="1" allowBlank="1" type="list">
      <formula1>Status</formula1>
    </dataValidation>
  </dataValidations>
  <pageMargins left="0.7" right="0.7" top="0.75" bottom="0.75" header="0.3" footer="0.3"/>
</worksheet>
</file>

<file path=xl/worksheets/sheet11.xml><?xml version="1.0" encoding="utf-8"?>
<worksheet xmlns="http://schemas.openxmlformats.org/spreadsheetml/2006/main">
  <sheetPr>
    <tabColor theme="3" tint="-0.499984740745262"/>
    <outlinePr summaryBelow="1" summaryRight="1"/>
    <pageSetUpPr/>
  </sheetPr>
  <dimension ref="A2:K18"/>
  <sheetViews>
    <sheetView workbookViewId="0">
      <selection activeCell="F17" sqref="F17"/>
    </sheetView>
  </sheetViews>
  <sheetFormatPr baseColWidth="8" defaultColWidth="9.1796875" defaultRowHeight="13"/>
  <cols>
    <col width="20.453125" customWidth="1" style="3" min="1" max="1"/>
    <col width="15.1796875" customWidth="1" style="3" min="2" max="2"/>
    <col width="10.81640625" bestFit="1" customWidth="1" style="3" min="3" max="3"/>
    <col width="16.453125" customWidth="1" style="3" min="4" max="4"/>
    <col width="15.453125" customWidth="1" style="3" min="5" max="5"/>
    <col width="12" customWidth="1" style="3" min="6" max="6"/>
    <col width="12.81640625" customWidth="1" style="3" min="7" max="11"/>
    <col width="5.1796875" customWidth="1" style="3" min="12" max="12"/>
    <col width="9.1796875" customWidth="1" style="3" min="13" max="16384"/>
  </cols>
  <sheetData>
    <row r="1" ht="13.5" customHeight="1" s="115" thickBot="1"/>
    <row r="2" ht="39" customHeight="1" s="115">
      <c r="A2" s="2" t="inlineStr">
        <is>
          <t>Risk Category</t>
        </is>
      </c>
      <c r="B2" s="5" t="inlineStr">
        <is>
          <t>Risk &amp; Opportunities Parameters</t>
        </is>
      </c>
      <c r="C2" s="2" t="inlineStr">
        <is>
          <t>Risk Status</t>
        </is>
      </c>
      <c r="D2" s="2" t="inlineStr">
        <is>
          <t>Risk Handling</t>
        </is>
      </c>
      <c r="E2" s="5" t="inlineStr">
        <is>
          <t>Opportunity Leveraging</t>
        </is>
      </c>
      <c r="G2" s="155" t="inlineStr">
        <is>
          <t>RISK ANALYSIS</t>
        </is>
      </c>
      <c r="H2" s="167" t="n"/>
      <c r="I2" s="159" t="inlineStr">
        <is>
          <t>IMPACT</t>
        </is>
      </c>
      <c r="J2" s="168" t="n"/>
      <c r="K2" s="169" t="n"/>
    </row>
    <row r="3" ht="16" customHeight="1" s="115" thickBot="1">
      <c r="A3" s="4" t="inlineStr">
        <is>
          <t>Select</t>
        </is>
      </c>
      <c r="B3" s="4" t="inlineStr">
        <is>
          <t>Select</t>
        </is>
      </c>
      <c r="C3" s="4" t="inlineStr">
        <is>
          <t>Select</t>
        </is>
      </c>
      <c r="D3" s="1" t="inlineStr">
        <is>
          <t>Avoid</t>
        </is>
      </c>
      <c r="E3" s="1" t="inlineStr">
        <is>
          <t>Exploit</t>
        </is>
      </c>
      <c r="G3" s="170" t="n"/>
      <c r="H3" s="171" t="n"/>
      <c r="I3" s="28" t="inlineStr">
        <is>
          <t>Low</t>
        </is>
      </c>
      <c r="J3" s="9" t="inlineStr">
        <is>
          <t>Medium</t>
        </is>
      </c>
      <c r="K3" s="14" t="inlineStr">
        <is>
          <t>High</t>
        </is>
      </c>
    </row>
    <row r="4" ht="26.25" customHeight="1" s="115">
      <c r="A4" s="4" t="inlineStr">
        <is>
          <t>Client</t>
        </is>
      </c>
      <c r="B4" s="4" t="inlineStr">
        <is>
          <t>Low</t>
        </is>
      </c>
      <c r="C4" s="4" t="inlineStr">
        <is>
          <t>Open</t>
        </is>
      </c>
      <c r="D4" s="1" t="inlineStr">
        <is>
          <t>Accept</t>
        </is>
      </c>
      <c r="E4" s="1" t="inlineStr">
        <is>
          <t>Monitor</t>
        </is>
      </c>
      <c r="G4" s="189" t="inlineStr">
        <is>
          <t>PROBABILITY</t>
        </is>
      </c>
      <c r="H4" s="18" t="inlineStr">
        <is>
          <t>Low</t>
        </is>
      </c>
      <c r="I4" s="25" t="inlineStr">
        <is>
          <t>Low</t>
        </is>
      </c>
      <c r="J4" s="23" t="inlineStr">
        <is>
          <t>Low</t>
        </is>
      </c>
      <c r="K4" s="24" t="inlineStr">
        <is>
          <t>Medium</t>
        </is>
      </c>
    </row>
    <row r="5" ht="20.25" customHeight="1" s="115">
      <c r="A5" s="4" t="inlineStr">
        <is>
          <t>Cost</t>
        </is>
      </c>
      <c r="B5" s="4" t="inlineStr">
        <is>
          <t>Medium</t>
        </is>
      </c>
      <c r="C5" s="3" t="inlineStr">
        <is>
          <t>In-Action</t>
        </is>
      </c>
      <c r="D5" s="1" t="inlineStr">
        <is>
          <t xml:space="preserve">Reduce </t>
        </is>
      </c>
      <c r="E5" s="1" t="inlineStr">
        <is>
          <t>Enhance</t>
        </is>
      </c>
      <c r="G5" s="172" t="n"/>
      <c r="H5" s="7" t="inlineStr">
        <is>
          <t>Medium</t>
        </is>
      </c>
      <c r="I5" s="26" t="inlineStr">
        <is>
          <t>Low</t>
        </is>
      </c>
      <c r="J5" s="19" t="inlineStr">
        <is>
          <t>Medium</t>
        </is>
      </c>
      <c r="K5" s="20" t="inlineStr">
        <is>
          <t>High</t>
        </is>
      </c>
    </row>
    <row r="6" ht="25.5" customHeight="1" s="115" thickBot="1">
      <c r="A6" s="4" t="inlineStr">
        <is>
          <t>Data Privacy</t>
        </is>
      </c>
      <c r="B6" s="4" t="inlineStr">
        <is>
          <t>High</t>
        </is>
      </c>
      <c r="C6" s="4" t="inlineStr">
        <is>
          <t>Closed</t>
        </is>
      </c>
      <c r="D6" s="1" t="inlineStr">
        <is>
          <t>Transfer</t>
        </is>
      </c>
      <c r="E6" s="1" t="inlineStr">
        <is>
          <t>Share</t>
        </is>
      </c>
      <c r="G6" s="190" t="n"/>
      <c r="H6" s="14" t="inlineStr">
        <is>
          <t>High</t>
        </is>
      </c>
      <c r="I6" s="27" t="inlineStr">
        <is>
          <t>Medium</t>
        </is>
      </c>
      <c r="J6" s="21" t="inlineStr">
        <is>
          <t>High</t>
        </is>
      </c>
      <c r="K6" s="22" t="inlineStr">
        <is>
          <t>High</t>
        </is>
      </c>
    </row>
    <row r="7" ht="13.5" customHeight="1" s="115" thickBot="1">
      <c r="A7" s="4" t="inlineStr">
        <is>
          <t>Management</t>
        </is>
      </c>
    </row>
    <row r="8" ht="15.5" customHeight="1" s="115">
      <c r="A8" s="4" t="inlineStr">
        <is>
          <t>Performance</t>
        </is>
      </c>
      <c r="G8" s="145" t="inlineStr">
        <is>
          <t>COST BENEFIT ANALYSIS (CBA)</t>
        </is>
      </c>
      <c r="H8" s="167" t="n"/>
      <c r="I8" s="159" t="inlineStr">
        <is>
          <t>POTENTIAL BENEFIT</t>
        </is>
      </c>
      <c r="J8" s="168" t="n"/>
      <c r="K8" s="169" t="n"/>
    </row>
    <row r="9" ht="16" customHeight="1" s="115" thickBot="1">
      <c r="A9" s="4" t="inlineStr">
        <is>
          <t>Quality</t>
        </is>
      </c>
      <c r="G9" s="170" t="n"/>
      <c r="H9" s="171" t="n"/>
      <c r="I9" s="28" t="inlineStr">
        <is>
          <t>Low</t>
        </is>
      </c>
      <c r="J9" s="9" t="inlineStr">
        <is>
          <t>Medium</t>
        </is>
      </c>
      <c r="K9" s="14" t="inlineStr">
        <is>
          <t>High</t>
        </is>
      </c>
    </row>
    <row r="10" ht="23.25" customHeight="1" s="115">
      <c r="A10" s="4" t="inlineStr">
        <is>
          <t>Resource</t>
        </is>
      </c>
      <c r="G10" s="152" t="inlineStr">
        <is>
          <t>POTENTIAL COST</t>
        </is>
      </c>
      <c r="H10" s="18" t="inlineStr">
        <is>
          <t>Low</t>
        </is>
      </c>
      <c r="I10" s="15" t="inlineStr">
        <is>
          <t>Medium</t>
        </is>
      </c>
      <c r="J10" s="12" t="inlineStr">
        <is>
          <t>High</t>
        </is>
      </c>
      <c r="K10" s="13" t="inlineStr">
        <is>
          <t>High</t>
        </is>
      </c>
    </row>
    <row r="11" ht="23.25" customHeight="1" s="115">
      <c r="A11" s="4" t="inlineStr">
        <is>
          <t>Schedule</t>
        </is>
      </c>
      <c r="G11" s="172" t="n"/>
      <c r="H11" s="7" t="inlineStr">
        <is>
          <t>Medium</t>
        </is>
      </c>
      <c r="I11" s="16" t="inlineStr">
        <is>
          <t>Low</t>
        </is>
      </c>
      <c r="J11" s="6" t="inlineStr">
        <is>
          <t>Medium</t>
        </is>
      </c>
      <c r="K11" s="8" t="inlineStr">
        <is>
          <t>High</t>
        </is>
      </c>
    </row>
    <row r="12" ht="16" customHeight="1" s="115" thickBot="1">
      <c r="A12" s="4" t="inlineStr">
        <is>
          <t>Security</t>
        </is>
      </c>
      <c r="G12" s="173" t="n"/>
      <c r="H12" s="14" t="inlineStr">
        <is>
          <t>High</t>
        </is>
      </c>
      <c r="I12" s="17" t="inlineStr">
        <is>
          <t>Low</t>
        </is>
      </c>
      <c r="J12" s="10" t="inlineStr">
        <is>
          <t>Low</t>
        </is>
      </c>
      <c r="K12" s="11" t="inlineStr">
        <is>
          <t>Medium</t>
        </is>
      </c>
    </row>
    <row r="13" ht="13.5" customHeight="1" s="115" thickBot="1">
      <c r="A13" s="4" t="inlineStr">
        <is>
          <t>Skills</t>
        </is>
      </c>
    </row>
    <row r="14" ht="15.5" customHeight="1" s="115">
      <c r="A14" s="4" t="inlineStr">
        <is>
          <t>Technical</t>
        </is>
      </c>
      <c r="G14" s="145" t="inlineStr">
        <is>
          <t>OPPORTUNITY ANALYSIS</t>
        </is>
      </c>
      <c r="H14" s="167" t="n"/>
      <c r="I14" s="149" t="inlineStr">
        <is>
          <t>PROBABILITY</t>
        </is>
      </c>
      <c r="J14" s="168" t="n"/>
      <c r="K14" s="169" t="n"/>
    </row>
    <row r="15" ht="16" customHeight="1" s="115" thickBot="1">
      <c r="A15" s="4" t="inlineStr">
        <is>
          <t>Other</t>
        </is>
      </c>
      <c r="G15" s="170" t="n"/>
      <c r="H15" s="171" t="n"/>
      <c r="I15" s="35" t="inlineStr">
        <is>
          <t>Low</t>
        </is>
      </c>
      <c r="J15" s="9" t="inlineStr">
        <is>
          <t>Medium</t>
        </is>
      </c>
      <c r="K15" s="14" t="inlineStr">
        <is>
          <t>High</t>
        </is>
      </c>
    </row>
    <row r="16" ht="15.5" customHeight="1" s="115">
      <c r="G16" s="152" t="inlineStr">
        <is>
          <t>CBA</t>
        </is>
      </c>
      <c r="H16" s="18" t="inlineStr">
        <is>
          <t>Low</t>
        </is>
      </c>
      <c r="I16" s="32" t="inlineStr">
        <is>
          <t>Low</t>
        </is>
      </c>
      <c r="J16" s="33" t="inlineStr">
        <is>
          <t>Low</t>
        </is>
      </c>
      <c r="K16" s="34" t="inlineStr">
        <is>
          <t>Medium</t>
        </is>
      </c>
    </row>
    <row r="17" ht="15.5" customHeight="1" s="115">
      <c r="G17" s="172" t="n"/>
      <c r="H17" s="7" t="inlineStr">
        <is>
          <t>Medium</t>
        </is>
      </c>
      <c r="I17" s="16" t="inlineStr">
        <is>
          <t>Low</t>
        </is>
      </c>
      <c r="J17" s="6" t="inlineStr">
        <is>
          <t>Medium</t>
        </is>
      </c>
      <c r="K17" s="8" t="inlineStr">
        <is>
          <t>High</t>
        </is>
      </c>
    </row>
    <row r="18" ht="16" customHeight="1" s="115" thickBot="1">
      <c r="G18" s="173" t="n"/>
      <c r="H18" s="14" t="inlineStr">
        <is>
          <t>High</t>
        </is>
      </c>
      <c r="I18" s="31" t="inlineStr">
        <is>
          <t>Medium</t>
        </is>
      </c>
      <c r="J18" s="29" t="inlineStr">
        <is>
          <t>High</t>
        </is>
      </c>
      <c r="K18" s="30" t="inlineStr">
        <is>
          <t>High</t>
        </is>
      </c>
    </row>
  </sheetData>
  <sheetProtection selectLockedCells="0" selectUnlockedCells="0" sheet="1" objects="1" insertRows="0" insertHyperlinks="0" autoFilter="1" scenarios="1" formatColumns="0" deleteColumns="1" insertColumns="0" pivotTables="1" deleteRows="1" formatCells="0" formatRows="0" sort="1" password="E612"/>
  <mergeCells count="9">
    <mergeCell ref="G10:G12"/>
    <mergeCell ref="I2:K2"/>
    <mergeCell ref="I14:K14"/>
    <mergeCell ref="G2:H3"/>
    <mergeCell ref="G16:G18"/>
    <mergeCell ref="I8:K8"/>
    <mergeCell ref="G14:H15"/>
    <mergeCell ref="G8:H9"/>
    <mergeCell ref="G4:G6"/>
  </mergeCells>
  <pageMargins left="0.7" right="0.7" top="0.75" bottom="0.75" header="0.3" footer="0.3"/>
  <pageSetup orientation="portrait" paperSize="9"/>
</worksheet>
</file>

<file path=xl/worksheets/sheet12.xml><?xml version="1.0" encoding="utf-8"?>
<worksheet xmlns="http://schemas.openxmlformats.org/spreadsheetml/2006/main">
  <sheetPr>
    <outlinePr summaryBelow="1" summaryRight="1"/>
    <pageSetUpPr/>
  </sheetPr>
  <dimension ref="A1:J28"/>
  <sheetViews>
    <sheetView showGridLines="0" workbookViewId="0">
      <selection activeCell="A1" sqref="A1"/>
    </sheetView>
  </sheetViews>
  <sheetFormatPr baseColWidth="8" defaultRowHeight="15"/>
  <cols>
    <col width="38" customWidth="1" style="115" min="1" max="1"/>
    <col width="60" customWidth="1" style="115" min="2" max="2"/>
    <col width="20" customWidth="1" style="115" min="3" max="3"/>
    <col width="20" customWidth="1" style="115" min="4" max="4"/>
    <col width="20" customWidth="1" style="115" min="5" max="5"/>
    <col width="20" customWidth="1" style="115" min="6" max="6"/>
    <col width="20" customWidth="1" style="115" min="7" max="7"/>
    <col width="20" customWidth="1" style="115" min="8" max="8"/>
    <col width="20" customWidth="1" style="115" min="9" max="9"/>
    <col width="20" customWidth="1" style="115" min="10" max="10"/>
  </cols>
  <sheetData>
    <row r="1" ht="28" customHeight="1" s="115">
      <c r="A1" s="191" t="inlineStr">
        <is>
          <t>RISK ASSESSMENT &amp; ANALYSIS – CYCLE 4  |  Jal Rekha Project  |  January 2026 – June 2026</t>
        </is>
      </c>
    </row>
    <row r="2" ht="22" customHeight="1" s="115">
      <c r="A2" s="192" t="inlineStr">
        <is>
          <t>CYCLE 4 RISK SUMMARY</t>
        </is>
      </c>
      <c r="B2" s="193" t="inlineStr"/>
    </row>
    <row r="3" ht="22" customHeight="1" s="115">
      <c r="A3" s="194" t="inlineStr">
        <is>
          <t>Reporting Period</t>
        </is>
      </c>
      <c r="B3" s="194" t="inlineStr">
        <is>
          <t>January 2026 – June 2026</t>
        </is>
      </c>
    </row>
    <row r="4" ht="22" customHeight="1" s="115">
      <c r="A4" s="193" t="inlineStr">
        <is>
          <t>Sprint Coverage</t>
        </is>
      </c>
      <c r="B4" s="193" t="inlineStr">
        <is>
          <t>Jal Rekha/12 (Jan) through Jal Rekha/17 (Jun 2026)</t>
        </is>
      </c>
    </row>
    <row r="5" ht="22" customHeight="1" s="115">
      <c r="A5" s="194" t="inlineStr">
        <is>
          <t>Total Risks Logged (Cycle 4)</t>
        </is>
      </c>
      <c r="B5" s="194" t="n">
        <v>18</v>
      </c>
    </row>
    <row r="6" ht="22" customHeight="1" s="115">
      <c r="A6" s="193" t="inlineStr">
        <is>
          <t>Risks Open</t>
        </is>
      </c>
      <c r="B6" s="193" t="n">
        <v>11</v>
      </c>
    </row>
    <row r="7" ht="22" customHeight="1" s="115">
      <c r="A7" s="194" t="inlineStr">
        <is>
          <t>Risks Closed</t>
        </is>
      </c>
      <c r="B7" s="194" t="n">
        <v>7</v>
      </c>
    </row>
    <row r="8" ht="22" customHeight="1" s="115">
      <c r="A8" s="193" t="inlineStr">
        <is>
          <t>High Risk Items</t>
        </is>
      </c>
      <c r="B8" s="193" t="n">
        <v>5</v>
      </c>
    </row>
    <row r="9" ht="22" customHeight="1" s="115">
      <c r="A9" s="194" t="inlineStr">
        <is>
          <t>Medium Risk Items</t>
        </is>
      </c>
      <c r="B9" s="194" t="n">
        <v>13</v>
      </c>
    </row>
    <row r="10" ht="22" customHeight="1" s="115">
      <c r="A10" s="193" t="inlineStr">
        <is>
          <t>Low Risk Items</t>
        </is>
      </c>
      <c r="B10" s="193" t="n">
        <v>0</v>
      </c>
    </row>
    <row r="11" ht="22" customHeight="1" s="115">
      <c r="A11" s="194" t="inlineStr">
        <is>
          <t>New Opportunities Identified (OP09–OP14)</t>
        </is>
      </c>
      <c r="B11" s="194" t="n">
        <v>6</v>
      </c>
    </row>
    <row r="12" ht="22" customHeight="1" s="115">
      <c r="A12" s="192" t="inlineStr"/>
      <c r="B12" s="193" t="inlineStr"/>
    </row>
    <row r="13" ht="22" customHeight="1" s="115">
      <c r="A13" s="194" t="inlineStr">
        <is>
          <t>RISK HEAT MAP</t>
        </is>
      </c>
      <c r="B13" s="194" t="inlineStr"/>
    </row>
    <row r="14" ht="22" customHeight="1" s="115">
      <c r="A14" s="193" t="inlineStr"/>
      <c r="B14" s="195" t="inlineStr">
        <is>
          <t>Low Impact</t>
        </is>
      </c>
      <c r="C14" s="196" t="inlineStr">
        <is>
          <t>Medium Impact</t>
        </is>
      </c>
      <c r="D14" s="196" t="inlineStr">
        <is>
          <t>High Impact</t>
        </is>
      </c>
    </row>
    <row r="15" ht="22" customHeight="1" s="115">
      <c r="A15" s="194" t="inlineStr">
        <is>
          <t>High Probability</t>
        </is>
      </c>
      <c r="B15" s="195" t="inlineStr">
        <is>
          <t>Medium</t>
        </is>
      </c>
      <c r="C15" s="196" t="inlineStr">
        <is>
          <t>High</t>
        </is>
      </c>
      <c r="D15" s="196" t="inlineStr">
        <is>
          <t>High</t>
        </is>
      </c>
    </row>
    <row r="16" ht="22" customHeight="1" s="115">
      <c r="A16" s="193" t="inlineStr">
        <is>
          <t>Medium Probability</t>
        </is>
      </c>
      <c r="B16" s="195" t="inlineStr">
        <is>
          <t>Low</t>
        </is>
      </c>
      <c r="C16" s="197" t="inlineStr">
        <is>
          <t>Medium</t>
        </is>
      </c>
      <c r="D16" s="196" t="inlineStr">
        <is>
          <t>High</t>
        </is>
      </c>
    </row>
    <row r="17" ht="22" customHeight="1" s="115">
      <c r="A17" s="194" t="inlineStr">
        <is>
          <t>Low Probability</t>
        </is>
      </c>
      <c r="B17" s="194" t="inlineStr">
        <is>
          <t>Low</t>
        </is>
      </c>
      <c r="C17" s="194" t="inlineStr">
        <is>
          <t>Low</t>
        </is>
      </c>
      <c r="D17" s="194" t="inlineStr">
        <is>
          <t>Medium</t>
        </is>
      </c>
    </row>
    <row r="18" ht="22" customHeight="1" s="115">
      <c r="A18" s="192" t="inlineStr"/>
      <c r="B18" s="193" t="inlineStr"/>
    </row>
    <row r="19" ht="22" customHeight="1" s="115">
      <c r="A19" s="194" t="inlineStr">
        <is>
          <t>KEY RISK OWNERS (Cycle 4)</t>
        </is>
      </c>
      <c r="B19" s="194" t="inlineStr"/>
    </row>
    <row r="20" ht="22" customHeight="1" s="115">
      <c r="A20" s="193" t="inlineStr">
        <is>
          <t>O&amp;M Billing Lead / Dheeraj Motiyani</t>
        </is>
      </c>
      <c r="B20" s="193" t="inlineStr">
        <is>
          <t>O&amp;M Billing Workflow, E-Sign CDAC, PDF Merge, GST Integration</t>
        </is>
      </c>
    </row>
    <row r="21" ht="22" customHeight="1" s="115">
      <c r="A21" s="194" t="inlineStr">
        <is>
          <t>FHTC Module Lead</t>
        </is>
      </c>
      <c r="B21" s="194" t="inlineStr">
        <is>
          <t>FHTC Report Issues (Beneficiary, FE Date, Loop Re-inspection)</t>
        </is>
      </c>
    </row>
    <row r="22" ht="22" customHeight="1" s="115">
      <c r="A22" s="193" t="inlineStr">
        <is>
          <t>Anusharavaan Mobile Lead</t>
        </is>
      </c>
      <c r="B22" s="193" t="inlineStr">
        <is>
          <t>Save as Draft – FE Login, RFI History Screen</t>
        </is>
      </c>
    </row>
    <row r="23" ht="22" customHeight="1" s="115">
      <c r="A23" s="194" t="inlineStr">
        <is>
          <t>Dhara Module Lead / TL</t>
        </is>
      </c>
      <c r="B23" s="194" t="inlineStr">
        <is>
          <t>Approved Report Lock, Non-Mandatory Options, UFW Reports</t>
        </is>
      </c>
    </row>
    <row r="24" ht="22" customHeight="1" s="115">
      <c r="A24" s="193" t="inlineStr">
        <is>
          <t>Sahbhagita PM / AI SPOC</t>
        </is>
      </c>
      <c r="B24" s="193" t="inlineStr">
        <is>
          <t>AI Photo Verification, Activity Report Filter, Sahbhagita Workflow</t>
        </is>
      </c>
    </row>
    <row r="25" ht="22" customHeight="1" s="115">
      <c r="A25" s="194" t="inlineStr">
        <is>
          <t>Material Testing PM</t>
        </is>
      </c>
      <c r="B25" s="194" t="inlineStr">
        <is>
          <t>FE–SQC–Contractor Workflow Routing, Mobile Geofence</t>
        </is>
      </c>
    </row>
    <row r="26" ht="22" customHeight="1" s="115">
      <c r="A26" s="193" t="inlineStr">
        <is>
          <t>Asset Mapping SPOC / TL</t>
        </is>
      </c>
      <c r="B26" s="193" t="inlineStr">
        <is>
          <t>BISAC Pipeline Mapping, LGD Code Habitation Classification</t>
        </is>
      </c>
    </row>
    <row r="27" ht="22" customHeight="1" s="115">
      <c r="A27" s="194" t="inlineStr">
        <is>
          <t>CDAC Integration SPOC</t>
        </is>
      </c>
      <c r="B27" s="194" t="inlineStr">
        <is>
          <t>E-Sign API Integration, Certificate Management</t>
        </is>
      </c>
    </row>
    <row r="28" ht="22" customHeight="1" s="115">
      <c r="A28" s="193" t="inlineStr">
        <is>
          <t>Dheeraj Motiyani / SPM</t>
        </is>
      </c>
      <c r="B28" s="193" t="inlineStr">
        <is>
          <t>SVS New Module Scope, CMMI Documentation, MoM CRs Volume</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Harsha Goyal</dc:creator>
  <dcterms:created xmlns:dcterms="http://purl.org/dc/terms/" xmlns:xsi="http://www.w3.org/2001/XMLSchema-instance" xsi:type="dcterms:W3CDTF">2019-05-09T07:16:22Z</dcterms:created>
  <dcterms:modified xmlns:dcterms="http://purl.org/dc/terms/" xmlns:xsi="http://www.w3.org/2001/XMLSchema-instance" xsi:type="dcterms:W3CDTF">2026-06-22T02:36:19Z</dcterms:modified>
  <cp:lastModifiedBy>hp</cp:lastModifiedBy>
  <cp:lastPrinted>2019-07-24T09:28:29Z</cp:lastPrinted>
</cp:coreProperties>
</file>