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Sheet1" sheetId="1" state="visible" r:id="rId1"/>
    <sheet name="Py_Throughput" sheetId="2" state="visible" r:id="rId2"/>
    <sheet name="nb_Throughput" sheetId="3" state="visible" r:id="rId3"/>
    <sheet name="Py_Energy" sheetId="4" state="visible" r:id="rId4"/>
    <sheet name="nb_Energy" sheetId="5" state="visible" r:id="rId5"/>
    <sheet name="Py_Power" sheetId="6" state="visible" r:id="rId6"/>
    <sheet name="nb_Power" sheetId="7" state="visible" r:id="rId7"/>
    <sheet name="py_energy_time" sheetId="8" state="visible" r:id="rId8"/>
    <sheet name="nb_energy_time" sheetId="9" state="visible" r:id="rId9"/>
  </sheets>
  <calcPr/>
</workbook>
</file>

<file path=xl/sharedStrings.xml><?xml version="1.0" encoding="utf-8"?>
<sst xmlns="http://schemas.openxmlformats.org/spreadsheetml/2006/main" count="35" uniqueCount="35">
  <si>
    <t xml:space="preserve">Inference Framework Benchmarking</t>
  </si>
  <si>
    <t xml:space="preserve">Py Throughput Comparison</t>
  </si>
  <si>
    <t>Legends</t>
  </si>
  <si>
    <t>Ampere_A2</t>
  </si>
  <si>
    <t>Volta_100</t>
  </si>
  <si>
    <t>Titan_X</t>
  </si>
  <si>
    <t>Frameworks</t>
  </si>
  <si>
    <t xml:space="preserve">Best Throughput Framework for a GPU</t>
  </si>
  <si>
    <t>gpu_name</t>
  </si>
  <si>
    <t xml:space="preserve">Best performing GPU for a given batch size and framework other than Volta_100</t>
  </si>
  <si>
    <t>Batch_Size</t>
  </si>
  <si>
    <t>Tf</t>
  </si>
  <si>
    <t>Tfxla</t>
  </si>
  <si>
    <t>Keras</t>
  </si>
  <si>
    <t>Kerasxla</t>
  </si>
  <si>
    <t>Notes</t>
  </si>
  <si>
    <t>Tftrtfp16</t>
  </si>
  <si>
    <t xml:space="preserve">1) For higher batch sizes V100 outperforms every other gpu for every framework</t>
  </si>
  <si>
    <t>Tftrtfp32</t>
  </si>
  <si>
    <t>Onnxrt</t>
  </si>
  <si>
    <t>Torch</t>
  </si>
  <si>
    <t xml:space="preserve">JNB Throughput Comparison</t>
  </si>
  <si>
    <t xml:space="preserve">Py Energy (joules) Comparison</t>
  </si>
  <si>
    <t xml:space="preserve">Less Energy Consuming Framework for a GPU</t>
  </si>
  <si>
    <t xml:space="preserve">Less energy consuming GPU for a given batch size and framework other than A2</t>
  </si>
  <si>
    <t xml:space="preserve">Jnb Energy (Joules) Comparison</t>
  </si>
  <si>
    <t xml:space="preserve">Best Throughput for a GPU</t>
  </si>
  <si>
    <t xml:space="preserve">Py Power (Watts) Comparison</t>
  </si>
  <si>
    <t xml:space="preserve">Best power consumption for a GPU</t>
  </si>
  <si>
    <t xml:space="preserve">Less Power consuming GPU for a given batch size and framework other than A2</t>
  </si>
  <si>
    <t xml:space="preserve">Jnb Power (Watts) Comparison</t>
  </si>
  <si>
    <t xml:space="preserve">Less power consuming GPU for a given batch size and framework other than A2</t>
  </si>
  <si>
    <t xml:space="preserve">Py Energy_Time (Joules*Sec) Comparison</t>
  </si>
  <si>
    <t xml:space="preserve">Best energy*sec consumption for a GPU</t>
  </si>
  <si>
    <t xml:space="preserve">Less energy_time consuming GPU for a given batch size and framework other than A2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</si>
</sst>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.000000"/>
  </numFmts>
  <fonts count="8">
    <font>
      <sz val="11.000000"/>
      <color theme="1"/>
      <name val="Calibri"/>
      <scheme val="minor"/>
    </font>
    <font>
      <sz val="18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1.000000"/>
      <color theme="0" tint="0"/>
      <name val="Calibri"/>
      <scheme val="minor"/>
    </font>
    <font>
      <sz val="11.000000"/>
      <color theme="0" tint="0"/>
      <name val="Calibri"/>
      <scheme val="minor"/>
    </font>
    <font>
      <b/>
      <sz val="12.000000"/>
      <name val="Calibri"/>
      <scheme val="minor"/>
    </font>
    <font>
      <sz val="11.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"/>
        <bgColor theme="7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0"/>
        <bgColor theme="2" tint="0"/>
      </patternFill>
    </fill>
  </fills>
  <borders count="56">
    <border>
      <left style="none"/>
      <right style="none"/>
      <top style="none"/>
      <bottom style="none"/>
      <diagonal style="none"/>
    </border>
    <border>
      <left style="thick">
        <color rgb="FF7030A0"/>
      </left>
      <right style="none"/>
      <top style="thick">
        <color rgb="FF7030A0"/>
      </top>
      <bottom style="none"/>
      <diagonal style="none"/>
    </border>
    <border>
      <left style="none"/>
      <right style="none"/>
      <top style="thick">
        <color rgb="FF7030A0"/>
      </top>
      <bottom style="none"/>
      <diagonal style="none"/>
    </border>
    <border>
      <left style="none"/>
      <right style="thick">
        <color rgb="FF7030A0"/>
      </right>
      <top style="thick">
        <color rgb="FF7030A0"/>
      </top>
      <bottom style="none"/>
      <diagonal style="none"/>
    </border>
    <border>
      <left style="thick">
        <color rgb="FF7030A0"/>
      </left>
      <right style="none"/>
      <top style="none"/>
      <bottom style="none"/>
      <diagonal style="none"/>
    </border>
    <border>
      <left style="none"/>
      <right style="thick">
        <color rgb="FF7030A0"/>
      </right>
      <top style="none"/>
      <bottom style="none"/>
      <diagonal style="none"/>
    </border>
    <border>
      <left style="thick">
        <color rgb="FF7030A0"/>
      </left>
      <right style="none"/>
      <top style="none"/>
      <bottom style="thick">
        <color rgb="FF7030A0"/>
      </bottom>
      <diagonal style="none"/>
    </border>
    <border>
      <left style="none"/>
      <right style="none"/>
      <top style="none"/>
      <bottom style="thick">
        <color rgb="FF7030A0"/>
      </bottom>
      <diagonal style="none"/>
    </border>
    <border>
      <left style="none"/>
      <right style="thick">
        <color rgb="FF7030A0"/>
      </right>
      <top style="none"/>
      <bottom style="thick">
        <color rgb="FF7030A0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rgb="FF7030A0"/>
      </bottom>
      <diagonal style="none"/>
    </border>
    <border>
      <left style="thick">
        <color rgb="FF7030A0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ck">
        <color rgb="FF7030A0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theme="1"/>
      </left>
      <right style="thick">
        <color rgb="FF7030A0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none"/>
      <top style="thin">
        <color auto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35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6" numFmtId="0" xfId="0" applyFont="1" applyFill="1" applyBorder="1" applyAlignment="1">
      <alignment horizontal="center" vertical="center"/>
    </xf>
    <xf fontId="1" fillId="3" borderId="7" numFmtId="0" xfId="0" applyFont="1" applyFill="1" applyBorder="1" applyAlignment="1">
      <alignment horizontal="center" vertical="center"/>
    </xf>
    <xf fontId="1" fillId="3" borderId="8" numFmtId="0" xfId="0" applyFont="1" applyFill="1" applyBorder="1" applyAlignment="1">
      <alignment horizontal="center" vertical="center"/>
    </xf>
    <xf fontId="0" fillId="2" borderId="0" numFmtId="0" xfId="0" applyFill="1" applyAlignment="1">
      <alignment wrapText="1"/>
    </xf>
    <xf fontId="2" fillId="4" borderId="9" numFmtId="0" xfId="0" applyFont="1" applyFill="1" applyBorder="1" applyAlignment="1">
      <alignment horizontal="center"/>
    </xf>
    <xf fontId="2" fillId="4" borderId="10" numFmtId="0" xfId="0" applyFont="1" applyFill="1" applyBorder="1" applyAlignment="1">
      <alignment horizontal="center"/>
    </xf>
    <xf fontId="2" fillId="4" borderId="11" numFmtId="0" xfId="0" applyFont="1" applyFill="1" applyBorder="1" applyAlignment="1">
      <alignment horizontal="center"/>
    </xf>
    <xf fontId="0" fillId="2" borderId="12" numFmtId="0" xfId="0" applyFill="1" applyBorder="1" applyAlignment="1">
      <alignment horizontal="center" wrapText="1"/>
    </xf>
    <xf fontId="0" fillId="2" borderId="12" numFmtId="0" xfId="0" applyFill="1" applyBorder="1" applyAlignment="1">
      <alignment wrapText="1"/>
    </xf>
    <xf fontId="0" fillId="4" borderId="13" numFmtId="0" xfId="0" applyFill="1" applyBorder="1" applyAlignment="1">
      <alignment horizontal="center" vertical="center"/>
    </xf>
    <xf fontId="0" fillId="4" borderId="13" numFmtId="0" xfId="0" applyFill="1" applyBorder="1" applyAlignment="1">
      <alignment horizontal="center" vertical="center"/>
    </xf>
    <xf fontId="3" fillId="2" borderId="14" numFmtId="0" xfId="0" applyFont="1" applyFill="1" applyBorder="1" applyAlignment="1">
      <alignment horizontal="right" wrapText="1"/>
    </xf>
    <xf fontId="0" fillId="2" borderId="15" numFmtId="0" xfId="0" applyFill="1" applyBorder="1" applyAlignment="1">
      <alignment horizontal="left" wrapText="1"/>
    </xf>
    <xf fontId="0" fillId="2" borderId="16" numFmtId="0" xfId="0" applyFill="1" applyBorder="1"/>
    <xf fontId="4" fillId="5" borderId="17" numFmtId="0" xfId="0" applyFont="1" applyFill="1" applyBorder="1"/>
    <xf fontId="0" fillId="4" borderId="18" numFmtId="0" xfId="0" applyFill="1" applyBorder="1" applyAlignment="1">
      <alignment horizontal="center" vertical="center"/>
    </xf>
    <xf fontId="0" fillId="2" borderId="19" numFmtId="0" xfId="0" applyFill="1" applyBorder="1" applyAlignment="1">
      <alignment horizontal="right" wrapText="1"/>
    </xf>
    <xf fontId="0" fillId="2" borderId="20" numFmtId="0" xfId="0" applyFill="1" applyBorder="1" applyAlignment="1">
      <alignment horizontal="left" wrapText="1"/>
    </xf>
    <xf fontId="0" fillId="4" borderId="21" numFmtId="0" xfId="0" applyFill="1" applyBorder="1" applyAlignment="1">
      <alignment horizontal="center" vertical="center"/>
    </xf>
    <xf fontId="0" fillId="2" borderId="15" numFmtId="0" xfId="0" applyFill="1" applyBorder="1" applyAlignment="1">
      <alignment wrapText="1"/>
    </xf>
    <xf fontId="0" fillId="6" borderId="17" numFmtId="0" xfId="0" applyFill="1" applyBorder="1"/>
    <xf fontId="0" fillId="2" borderId="17" numFmtId="164" xfId="0" applyNumberFormat="1" applyFill="1" applyBorder="1"/>
    <xf fontId="0" fillId="7" borderId="17" numFmtId="0" xfId="0" applyFill="1" applyBorder="1" applyAlignment="1">
      <alignment horizontal="center"/>
    </xf>
    <xf fontId="0" fillId="2" borderId="13" numFmtId="164" xfId="0" applyNumberFormat="1" applyFill="1" applyBorder="1"/>
    <xf fontId="0" fillId="2" borderId="22" numFmtId="0" xfId="0" applyFill="1" applyBorder="1" applyAlignment="1">
      <alignment wrapText="1"/>
    </xf>
    <xf fontId="0" fillId="2" borderId="23" numFmtId="0" xfId="0" applyFill="1" applyBorder="1" applyAlignment="1">
      <alignment wrapText="1"/>
    </xf>
    <xf fontId="0" fillId="2" borderId="9" numFmtId="164" xfId="0" applyNumberFormat="1" applyFill="1" applyBorder="1"/>
    <xf fontId="0" fillId="2" borderId="11" numFmtId="164" xfId="0" applyNumberFormat="1" applyFill="1" applyBorder="1"/>
    <xf fontId="0" fillId="2" borderId="19" numFmtId="164" xfId="0" applyNumberFormat="1" applyFill="1" applyBorder="1"/>
    <xf fontId="5" fillId="2" borderId="24" numFmtId="0" xfId="0" applyFont="1" applyFill="1" applyBorder="1" applyAlignment="1">
      <alignment horizontal="left" wrapText="1"/>
    </xf>
    <xf fontId="5" fillId="2" borderId="25" numFmtId="0" xfId="0" applyFont="1" applyFill="1" applyBorder="1" applyAlignment="1">
      <alignment horizontal="left" wrapText="1"/>
    </xf>
    <xf fontId="0" fillId="2" borderId="26" numFmtId="164" xfId="0" applyNumberFormat="1" applyFill="1" applyBorder="1"/>
    <xf fontId="0" fillId="2" borderId="27" numFmtId="164" xfId="0" applyNumberFormat="1" applyFill="1" applyBorder="1"/>
    <xf fontId="0" fillId="2" borderId="24" numFmtId="0" xfId="0" applyFill="1" applyBorder="1" applyAlignment="1">
      <alignment horizontal="left" wrapText="1"/>
    </xf>
    <xf fontId="0" fillId="2" borderId="25" numFmtId="0" xfId="0" applyFill="1" applyBorder="1" applyAlignment="1">
      <alignment horizontal="left" wrapText="1"/>
    </xf>
    <xf fontId="0" fillId="6" borderId="9" numFmtId="0" xfId="0" applyFill="1" applyBorder="1"/>
    <xf fontId="6" fillId="2" borderId="12" numFmtId="164" xfId="0" applyNumberFormat="1" applyFont="1" applyFill="1" applyBorder="1"/>
    <xf fontId="3" fillId="2" borderId="12" numFmtId="164" xfId="0" applyNumberFormat="1" applyFont="1" applyFill="1" applyBorder="1"/>
    <xf fontId="3" fillId="2" borderId="15" numFmtId="164" xfId="0" applyNumberFormat="1" applyFont="1" applyFill="1" applyBorder="1"/>
    <xf fontId="0" fillId="7" borderId="11" numFmtId="0" xfId="0" applyFill="1" applyBorder="1" applyAlignment="1">
      <alignment horizontal="center"/>
    </xf>
    <xf fontId="0" fillId="2" borderId="21" numFmtId="164" xfId="0" applyNumberFormat="1" applyFill="1" applyBorder="1"/>
    <xf fontId="0" fillId="2" borderId="28" numFmtId="0" xfId="0" applyFill="1" applyBorder="1" applyAlignment="1">
      <alignment horizontal="left" wrapText="1"/>
    </xf>
    <xf fontId="0" fillId="2" borderId="29" numFmtId="0" xfId="0" applyFill="1" applyBorder="1" applyAlignment="1">
      <alignment horizontal="left" wrapText="1"/>
    </xf>
    <xf fontId="0" fillId="2" borderId="0" numFmtId="164" xfId="0" applyNumberFormat="1" applyFill="1"/>
    <xf fontId="0" fillId="2" borderId="0" numFmtId="0" xfId="0" applyFill="1" applyAlignment="1">
      <alignment horizontal="center"/>
    </xf>
    <xf fontId="0" fillId="2" borderId="18" numFmtId="164" xfId="0" applyNumberFormat="1" applyFill="1" applyBorder="1"/>
    <xf fontId="3" fillId="2" borderId="30" numFmtId="164" xfId="0" applyNumberFormat="1" applyFont="1" applyFill="1" applyBorder="1"/>
    <xf fontId="0" fillId="2" borderId="31" numFmtId="164" xfId="0" applyNumberFormat="1" applyFill="1" applyBorder="1"/>
    <xf fontId="0" fillId="6" borderId="13" numFmtId="0" xfId="0" applyFill="1" applyBorder="1"/>
    <xf fontId="0" fillId="7" borderId="13" numFmtId="0" xfId="0" applyFill="1" applyBorder="1" applyAlignment="1">
      <alignment horizontal="center"/>
    </xf>
    <xf fontId="0" fillId="2" borderId="10" numFmtId="0" xfId="0" applyFill="1" applyBorder="1"/>
    <xf fontId="0" fillId="2" borderId="10" numFmtId="164" xfId="0" applyNumberFormat="1" applyFill="1" applyBorder="1"/>
    <xf fontId="0" fillId="2" borderId="10" numFmtId="0" xfId="0" applyFill="1" applyBorder="1" applyAlignment="1">
      <alignment horizontal="center"/>
    </xf>
    <xf fontId="0" fillId="6" borderId="21" numFmtId="0" xfId="0" applyFill="1" applyBorder="1"/>
    <xf fontId="0" fillId="7" borderId="21" numFmtId="0" xfId="0" applyFill="1" applyBorder="1" applyAlignment="1">
      <alignment horizontal="center"/>
    </xf>
    <xf fontId="3" fillId="2" borderId="19" numFmtId="164" xfId="0" applyNumberFormat="1" applyFont="1" applyFill="1" applyBorder="1"/>
    <xf fontId="3" fillId="2" borderId="17" numFmtId="164" xfId="0" applyNumberFormat="1" applyFont="1" applyFill="1" applyBorder="1"/>
    <xf fontId="7" fillId="2" borderId="17" numFmtId="164" xfId="0" applyNumberFormat="1" applyFont="1" applyFill="1" applyBorder="1"/>
    <xf fontId="0" fillId="2" borderId="12" numFmtId="0" xfId="0" applyFill="1" applyBorder="1" applyAlignment="1">
      <alignment horizontal="center"/>
    </xf>
    <xf fontId="0" fillId="2" borderId="32" numFmtId="0" xfId="0" applyFill="1" applyBorder="1"/>
    <xf fontId="3" fillId="2" borderId="33" numFmtId="0" xfId="0" applyFont="1" applyFill="1" applyBorder="1" applyAlignment="1">
      <alignment horizontal="right"/>
    </xf>
    <xf fontId="0" fillId="2" borderId="12" numFmtId="0" xfId="0" applyFill="1" applyBorder="1" applyAlignment="1">
      <alignment horizontal="left" wrapText="1"/>
    </xf>
    <xf fontId="0" fillId="2" borderId="19" numFmtId="0" xfId="0" applyFill="1" applyBorder="1" applyAlignment="1">
      <alignment horizontal="right"/>
    </xf>
    <xf fontId="0" fillId="2" borderId="34" numFmtId="0" xfId="0" applyFill="1" applyBorder="1" applyAlignment="1">
      <alignment horizontal="left" wrapText="1"/>
    </xf>
    <xf fontId="0" fillId="2" borderId="35" numFmtId="0" xfId="0" applyFill="1" applyBorder="1"/>
    <xf fontId="0" fillId="2" borderId="12" numFmtId="0" xfId="0" applyFill="1" applyBorder="1"/>
    <xf fontId="0" fillId="2" borderId="36" numFmtId="0" xfId="0" applyFill="1" applyBorder="1"/>
    <xf fontId="0" fillId="2" borderId="36" numFmtId="0" xfId="0" applyFill="1" applyBorder="1" applyAlignment="1">
      <alignment wrapText="1"/>
    </xf>
    <xf fontId="0" fillId="2" borderId="22" numFmtId="0" xfId="0" applyFill="1" applyBorder="1"/>
    <xf fontId="3" fillId="2" borderId="9" numFmtId="164" xfId="0" applyNumberFormat="1" applyFont="1" applyFill="1" applyBorder="1"/>
    <xf fontId="5" fillId="2" borderId="24" numFmtId="0" xfId="0" applyFont="1" applyFill="1" applyBorder="1" applyAlignment="1">
      <alignment horizontal="left"/>
    </xf>
    <xf fontId="0" fillId="2" borderId="24" numFmtId="0" xfId="0" applyFill="1" applyBorder="1" applyAlignment="1">
      <alignment horizontal="left"/>
    </xf>
    <xf fontId="3" fillId="2" borderId="21" numFmtId="164" xfId="0" applyNumberFormat="1" applyFont="1" applyFill="1" applyBorder="1"/>
    <xf fontId="0" fillId="2" borderId="28" numFmtId="0" xfId="0" applyFill="1" applyBorder="1" applyAlignment="1">
      <alignment horizontal="left"/>
    </xf>
    <xf fontId="2" fillId="2" borderId="17" numFmtId="164" xfId="0" applyNumberFormat="1" applyFont="1" applyFill="1" applyBorder="1"/>
    <xf fontId="0" fillId="2" borderId="37" numFmtId="0" xfId="0" applyFill="1" applyBorder="1"/>
    <xf fontId="0" fillId="2" borderId="38" numFmtId="0" xfId="0" applyFill="1" applyBorder="1"/>
    <xf fontId="0" fillId="2" borderId="12" numFmtId="0" xfId="0" applyFill="1" applyBorder="1" applyAlignment="1">
      <alignment horizontal="left"/>
    </xf>
    <xf fontId="0" fillId="2" borderId="39" numFmtId="0" xfId="0" applyFill="1" applyBorder="1"/>
    <xf fontId="0" fillId="2" borderId="40" numFmtId="164" xfId="0" applyNumberFormat="1" applyFill="1" applyBorder="1"/>
    <xf fontId="0" fillId="2" borderId="23" numFmtId="0" xfId="0" applyFill="1" applyBorder="1"/>
    <xf fontId="0" fillId="2" borderId="41" numFmtId="164" xfId="0" applyNumberFormat="1" applyFill="1" applyBorder="1"/>
    <xf fontId="0" fillId="2" borderId="12" numFmtId="164" xfId="0" applyNumberFormat="1" applyFill="1" applyBorder="1"/>
    <xf fontId="0" fillId="2" borderId="42" numFmtId="164" xfId="0" applyNumberFormat="1" applyFill="1" applyBorder="1"/>
    <xf fontId="5" fillId="2" borderId="25" numFmtId="0" xfId="0" applyFont="1" applyFill="1" applyBorder="1" applyAlignment="1">
      <alignment horizontal="left"/>
    </xf>
    <xf fontId="0" fillId="2" borderId="43" numFmtId="164" xfId="0" applyNumberFormat="1" applyFill="1" applyBorder="1"/>
    <xf fontId="0" fillId="2" borderId="44" numFmtId="164" xfId="0" applyNumberFormat="1" applyFill="1" applyBorder="1"/>
    <xf fontId="0" fillId="2" borderId="25" numFmtId="0" xfId="0" applyFill="1" applyBorder="1" applyAlignment="1">
      <alignment horizontal="left"/>
    </xf>
    <xf fontId="0" fillId="6" borderId="41" numFmtId="0" xfId="0" applyFill="1" applyBorder="1"/>
    <xf fontId="7" fillId="2" borderId="12" numFmtId="164" xfId="0" applyNumberFormat="1" applyFont="1" applyFill="1" applyBorder="1"/>
    <xf fontId="0" fillId="7" borderId="42" numFmtId="0" xfId="0" applyFill="1" applyBorder="1" applyAlignment="1">
      <alignment horizontal="center"/>
    </xf>
    <xf fontId="3" fillId="2" borderId="45" numFmtId="164" xfId="0" applyNumberFormat="1" applyFont="1" applyFill="1" applyBorder="1"/>
    <xf fontId="0" fillId="2" borderId="29" numFmtId="0" xfId="0" applyFill="1" applyBorder="1" applyAlignment="1">
      <alignment horizontal="left"/>
    </xf>
    <xf fontId="0" fillId="2" borderId="46" numFmtId="164" xfId="0" applyNumberFormat="1" applyFill="1" applyBorder="1"/>
    <xf fontId="0" fillId="2" borderId="47" numFmtId="164" xfId="0" applyNumberFormat="1" applyFill="1" applyBorder="1"/>
    <xf fontId="0" fillId="2" borderId="48" numFmtId="164" xfId="0" applyNumberFormat="1" applyFill="1" applyBorder="1"/>
    <xf fontId="0" fillId="2" borderId="49" numFmtId="164" xfId="0" applyNumberFormat="1" applyFill="1" applyBorder="1"/>
    <xf fontId="7" fillId="2" borderId="30" numFmtId="164" xfId="0" applyNumberFormat="1" applyFont="1" applyFill="1" applyBorder="1"/>
    <xf fontId="0" fillId="2" borderId="20" numFmtId="164" xfId="0" applyNumberFormat="1" applyFill="1" applyBorder="1"/>
    <xf fontId="3" fillId="2" borderId="11" numFmtId="164" xfId="0" applyNumberFormat="1" applyFont="1" applyFill="1" applyBorder="1"/>
    <xf fontId="0" fillId="2" borderId="50" numFmtId="164" xfId="0" applyNumberFormat="1" applyFill="1" applyBorder="1"/>
    <xf fontId="0" fillId="2" borderId="15" numFmtId="164" xfId="0" applyNumberFormat="1" applyFill="1" applyBorder="1"/>
    <xf fontId="3" fillId="2" borderId="31" numFmtId="164" xfId="0" applyNumberFormat="1" applyFont="1" applyFill="1" applyBorder="1"/>
    <xf fontId="3" fillId="2" borderId="51" numFmtId="164" xfId="0" applyNumberFormat="1" applyFont="1" applyFill="1" applyBorder="1"/>
    <xf fontId="0" fillId="2" borderId="37" numFmtId="164" xfId="0" applyNumberFormat="1" applyFill="1" applyBorder="1"/>
    <xf fontId="0" fillId="2" borderId="34" numFmtId="0" xfId="0" applyFill="1" applyBorder="1" applyAlignment="1">
      <alignment horizontal="left" wrapText="1"/>
    </xf>
    <xf fontId="0" fillId="2" borderId="45" numFmtId="164" xfId="0" applyNumberFormat="1" applyFill="1" applyBorder="1"/>
    <xf fontId="3" fillId="2" borderId="41" numFmtId="164" xfId="0" applyNumberFormat="1" applyFont="1" applyFill="1" applyBorder="1"/>
    <xf fontId="3" fillId="2" borderId="44" numFmtId="164" xfId="0" applyNumberFormat="1" applyFont="1" applyFill="1" applyBorder="1"/>
    <xf fontId="3" fillId="2" borderId="42" numFmtId="164" xfId="0" applyNumberFormat="1" applyFont="1" applyFill="1" applyBorder="1"/>
    <xf fontId="0" fillId="4" borderId="52" numFmtId="0" xfId="0" applyFill="1" applyBorder="1" applyAlignment="1">
      <alignment horizontal="center" vertical="center"/>
    </xf>
    <xf fontId="0" fillId="4" borderId="53" numFmtId="0" xfId="0" applyFill="1" applyBorder="1" applyAlignment="1">
      <alignment horizontal="center" vertical="center"/>
    </xf>
    <xf fontId="0" fillId="2" borderId="19" numFmtId="0" xfId="0" applyFill="1" applyBorder="1" applyAlignment="1">
      <alignment horizontal="right" vertical="top"/>
    </xf>
    <xf fontId="0" fillId="4" borderId="54" numFmtId="0" xfId="0" applyFill="1" applyBorder="1" applyAlignment="1">
      <alignment horizontal="center" vertical="center"/>
    </xf>
    <xf fontId="2" fillId="2" borderId="41" numFmtId="164" xfId="0" applyNumberFormat="1" applyFont="1" applyFill="1" applyBorder="1"/>
    <xf fontId="2" fillId="2" borderId="12" numFmtId="164" xfId="0" applyNumberFormat="1" applyFont="1" applyFill="1" applyBorder="1"/>
    <xf fontId="2" fillId="2" borderId="42" numFmtId="164" xfId="0" applyNumberFormat="1" applyFont="1" applyFill="1" applyBorder="1"/>
    <xf fontId="0" fillId="2" borderId="12" numFmtId="0" xfId="0" applyFill="1" applyBorder="1" applyAlignment="1">
      <alignment horizontal="left"/>
    </xf>
    <xf fontId="4" fillId="5" borderId="17" numFmtId="0" xfId="0" applyFont="1" applyFill="1" applyBorder="1" applyAlignment="1">
      <alignment vertical="center"/>
    </xf>
    <xf fontId="3" fillId="2" borderId="55" numFmtId="164" xfId="0" applyNumberFormat="1" applyFont="1" applyFill="1" applyBorder="1"/>
    <xf fontId="0" fillId="2" borderId="14" numFmtId="164" xfId="0" applyNumberFormat="1" applyFill="1" applyBorder="1"/>
    <xf fontId="2" fillId="2" borderId="55" numFmtId="164" xfId="0" applyNumberFormat="1" applyFont="1" applyFill="1" applyBorder="1"/>
    <xf fontId="2" fillId="2" borderId="19" numFmtId="164" xfId="0" applyNumberFormat="1" applyFont="1" applyFill="1" applyBorder="1"/>
    <xf fontId="2" fillId="2" borderId="51" numFmtId="164" xfId="0" applyNumberFormat="1" applyFont="1" applyFill="1" applyBorder="1"/>
    <xf fontId="7" fillId="2" borderId="9" numFmtId="164" xfId="0" applyNumberFormat="1" applyFont="1" applyFill="1" applyBorder="1"/>
    <xf fontId="2" fillId="2" borderId="11" numFmtId="164" xfId="0" applyNumberFormat="1" applyFont="1" applyFill="1" applyBorder="1"/>
    <xf fontId="2" fillId="2" borderId="9" numFmtId="16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>
    <row r="6">
      <c r="F6" s="2" t="s">
        <v>0</v>
      </c>
      <c r="G6" s="3"/>
      <c r="H6" s="3"/>
      <c r="I6" s="3"/>
      <c r="J6" s="3"/>
      <c r="K6" s="4"/>
    </row>
    <row r="7">
      <c r="F7" s="5"/>
      <c r="G7" s="6"/>
      <c r="H7" s="6"/>
      <c r="I7" s="6"/>
      <c r="J7" s="6"/>
      <c r="K7" s="7"/>
    </row>
    <row r="8">
      <c r="F8" s="5"/>
      <c r="G8" s="6"/>
      <c r="H8" s="6"/>
      <c r="I8" s="6"/>
      <c r="J8" s="6"/>
      <c r="K8" s="7"/>
    </row>
    <row r="9">
      <c r="F9" s="5"/>
      <c r="G9" s="6"/>
      <c r="H9" s="6"/>
      <c r="I9" s="6"/>
      <c r="J9" s="6"/>
      <c r="K9" s="7"/>
    </row>
    <row r="10">
      <c r="F10" s="8"/>
      <c r="G10" s="9"/>
      <c r="H10" s="9"/>
      <c r="I10" s="9"/>
      <c r="J10" s="9"/>
      <c r="K10" s="10"/>
    </row>
  </sheetData>
  <mergeCells count="1">
    <mergeCell ref="F6:K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49"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953125"/>
    <col bestFit="1" min="3" max="5" style="1" width="13.8515625"/>
    <col bestFit="1" min="6" max="6" style="1" width="11.47265625"/>
    <col min="7" max="7" style="1" width="9.140625"/>
    <col bestFit="1" min="8" max="8" style="1" width="10.04296875"/>
    <col bestFit="1" min="9" max="9" style="1" width="12.25390625"/>
    <col bestFit="1" min="10" max="11" style="1" width="13.4609375"/>
    <col bestFit="1" min="12" max="12" style="1" width="11.47265625"/>
    <col min="13" max="13" style="1" width="9.140625"/>
    <col min="14" max="14" style="11" width="9.140625"/>
    <col customWidth="1" min="15" max="15" style="11" width="46.28125"/>
    <col min="16" max="16384" style="1" width="9.14062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>
      <c r="A2" s="1"/>
      <c r="B2" s="1"/>
      <c r="C2" s="1"/>
      <c r="D2" s="1"/>
      <c r="E2" s="1"/>
      <c r="F2" s="1"/>
      <c r="G2" s="1"/>
      <c r="H2" s="1"/>
      <c r="I2" s="12" t="s">
        <v>1</v>
      </c>
      <c r="J2" s="13"/>
      <c r="K2" s="13"/>
      <c r="L2" s="14"/>
      <c r="N2" s="15" t="s">
        <v>2</v>
      </c>
      <c r="O2" s="16"/>
    </row>
    <row r="3" ht="16.5">
      <c r="A3" s="1"/>
      <c r="B3" s="1"/>
      <c r="C3" s="1"/>
      <c r="D3" s="1"/>
      <c r="E3" s="1"/>
      <c r="F3" s="1"/>
      <c r="G3" s="1"/>
      <c r="H3" s="1"/>
      <c r="I3" s="17" t="s">
        <v>3</v>
      </c>
      <c r="J3" s="17" t="s">
        <v>4</v>
      </c>
      <c r="K3" s="18" t="s">
        <v>5</v>
      </c>
      <c r="L3" s="17" t="s">
        <v>6</v>
      </c>
      <c r="N3" s="19">
        <v>1234</v>
      </c>
      <c r="O3" s="20" t="s">
        <v>7</v>
      </c>
    </row>
    <row r="4" ht="28.5">
      <c r="A4" s="1"/>
      <c r="B4" s="1"/>
      <c r="C4" s="1"/>
      <c r="D4" s="1"/>
      <c r="E4" s="1"/>
      <c r="F4" s="1"/>
      <c r="G4" s="21"/>
      <c r="H4" s="22" t="s">
        <v>8</v>
      </c>
      <c r="I4" s="23"/>
      <c r="J4" s="23"/>
      <c r="K4" s="23"/>
      <c r="L4" s="23"/>
      <c r="N4" s="24">
        <v>1234</v>
      </c>
      <c r="O4" s="25" t="s">
        <v>9</v>
      </c>
    </row>
    <row r="5" ht="14.25">
      <c r="A5" s="1"/>
      <c r="B5" s="1"/>
      <c r="C5" s="1"/>
      <c r="D5" s="1"/>
      <c r="E5" s="1"/>
      <c r="F5" s="1"/>
      <c r="G5" s="21"/>
      <c r="H5" s="22" t="s">
        <v>10</v>
      </c>
      <c r="I5" s="26"/>
      <c r="J5" s="26"/>
      <c r="K5" s="26"/>
      <c r="L5" s="26"/>
      <c r="N5" s="27"/>
      <c r="O5" s="16"/>
    </row>
    <row r="6" ht="14.25">
      <c r="A6" s="1"/>
      <c r="B6" s="1"/>
      <c r="C6" s="1"/>
      <c r="D6" s="1"/>
      <c r="E6" s="1"/>
      <c r="F6" s="1"/>
      <c r="G6" s="21"/>
      <c r="H6" s="28">
        <v>8</v>
      </c>
      <c r="I6" s="29">
        <v>58.297133000000002</v>
      </c>
      <c r="J6" s="29">
        <v>75.604844</v>
      </c>
      <c r="K6" s="29">
        <v>72.878696000000005</v>
      </c>
      <c r="L6" s="30" t="s">
        <v>11</v>
      </c>
      <c r="N6" s="16"/>
      <c r="O6" s="16"/>
    </row>
    <row r="7" ht="14.25">
      <c r="A7" s="1"/>
      <c r="B7" s="1"/>
      <c r="C7" s="1"/>
      <c r="D7" s="1"/>
      <c r="E7" s="1"/>
      <c r="F7" s="1"/>
      <c r="G7" s="21"/>
      <c r="H7" s="28">
        <v>8</v>
      </c>
      <c r="I7" s="29">
        <v>501.14740499999999</v>
      </c>
      <c r="J7" s="29">
        <v>599.02082399999995</v>
      </c>
      <c r="K7" s="29">
        <v>571.73099200000001</v>
      </c>
      <c r="L7" s="30" t="s">
        <v>12</v>
      </c>
    </row>
    <row r="8" ht="14.25">
      <c r="A8" s="1"/>
      <c r="B8" s="1"/>
      <c r="C8" s="1"/>
      <c r="D8" s="1"/>
      <c r="E8" s="1"/>
      <c r="F8" s="1"/>
      <c r="G8" s="21"/>
      <c r="H8" s="28">
        <v>8</v>
      </c>
      <c r="I8" s="29">
        <v>59.718775000000001</v>
      </c>
      <c r="J8" s="29">
        <v>77.355360000000005</v>
      </c>
      <c r="K8" s="29">
        <v>75.926725000000005</v>
      </c>
      <c r="L8" s="30" t="s">
        <v>13</v>
      </c>
    </row>
    <row r="9" ht="14.25">
      <c r="A9" s="1"/>
      <c r="B9" s="1"/>
      <c r="C9" s="1"/>
      <c r="D9" s="1"/>
      <c r="E9" s="1"/>
      <c r="F9" s="1"/>
      <c r="G9" s="21"/>
      <c r="H9" s="28">
        <v>8</v>
      </c>
      <c r="I9" s="29">
        <v>510.33983899999998</v>
      </c>
      <c r="J9" s="29">
        <v>612.39870499999995</v>
      </c>
      <c r="K9" s="31">
        <v>571.17469000000006</v>
      </c>
      <c r="L9" s="30" t="s">
        <v>14</v>
      </c>
      <c r="N9" s="32" t="s">
        <v>15</v>
      </c>
      <c r="O9" s="33"/>
    </row>
    <row r="10" ht="14.25">
      <c r="A10" s="1"/>
      <c r="B10" s="1"/>
      <c r="C10" s="1"/>
      <c r="D10" s="1"/>
      <c r="E10" s="1"/>
      <c r="F10" s="1"/>
      <c r="G10" s="21"/>
      <c r="H10" s="28">
        <v>8</v>
      </c>
      <c r="I10" s="34">
        <v>622.69706399999995</v>
      </c>
      <c r="J10" s="35">
        <v>610.40769599999999</v>
      </c>
      <c r="K10" s="36">
        <v>883.97403299999996</v>
      </c>
      <c r="L10" s="30" t="s">
        <v>16</v>
      </c>
      <c r="M10" s="1"/>
      <c r="N10" s="37" t="s">
        <v>17</v>
      </c>
      <c r="O10" s="38"/>
    </row>
    <row r="11" ht="14.25">
      <c r="A11" s="1"/>
      <c r="B11" s="1"/>
      <c r="C11" s="1"/>
      <c r="D11" s="1"/>
      <c r="E11" s="1"/>
      <c r="F11" s="1"/>
      <c r="G11" s="21"/>
      <c r="H11" s="28">
        <v>8</v>
      </c>
      <c r="I11" s="39">
        <v>529.84050500000001</v>
      </c>
      <c r="J11" s="40">
        <v>543.70101999999997</v>
      </c>
      <c r="K11" s="36">
        <v>861.01149999999996</v>
      </c>
      <c r="L11" s="30" t="s">
        <v>18</v>
      </c>
      <c r="N11" s="41"/>
      <c r="O11" s="42"/>
    </row>
    <row r="12" ht="16.5">
      <c r="A12" s="1"/>
      <c r="B12" s="1"/>
      <c r="C12" s="1"/>
      <c r="D12" s="1"/>
      <c r="E12" s="1"/>
      <c r="F12" s="1"/>
      <c r="G12" s="21"/>
      <c r="H12" s="43">
        <v>8</v>
      </c>
      <c r="I12" s="44">
        <v>630.38721299999997</v>
      </c>
      <c r="J12" s="45">
        <v>1206.4548560000001</v>
      </c>
      <c r="K12" s="46">
        <v>1143.3996509999999</v>
      </c>
      <c r="L12" s="47" t="s">
        <v>19</v>
      </c>
      <c r="N12" s="41"/>
      <c r="O12" s="42"/>
    </row>
    <row r="13" ht="14.25">
      <c r="A13" s="1"/>
      <c r="B13" s="1"/>
      <c r="C13" s="1"/>
      <c r="D13" s="1"/>
      <c r="E13" s="1"/>
      <c r="F13" s="1"/>
      <c r="G13" s="21"/>
      <c r="H13" s="28">
        <v>8</v>
      </c>
      <c r="I13" s="48">
        <v>444.85840300000001</v>
      </c>
      <c r="J13" s="48">
        <v>849.32259199999999</v>
      </c>
      <c r="K13" s="48">
        <v>661.77300100000002</v>
      </c>
      <c r="L13" s="30" t="s">
        <v>20</v>
      </c>
      <c r="N13" s="49"/>
      <c r="O13" s="50"/>
    </row>
    <row r="14" ht="14.25">
      <c r="A14" s="1"/>
      <c r="B14" s="1"/>
      <c r="C14" s="1"/>
      <c r="D14" s="1"/>
      <c r="E14" s="1"/>
      <c r="F14" s="1"/>
      <c r="G14" s="1"/>
      <c r="H14" s="1"/>
      <c r="I14" s="51"/>
      <c r="J14" s="51"/>
      <c r="K14" s="51"/>
      <c r="L14" s="52"/>
    </row>
    <row r="15" ht="14.25">
      <c r="A15" s="1"/>
      <c r="B15" s="1"/>
      <c r="C15" s="1"/>
      <c r="D15" s="1"/>
      <c r="E15" s="1"/>
      <c r="F15" s="1"/>
      <c r="G15" s="21"/>
      <c r="H15" s="28">
        <v>16</v>
      </c>
      <c r="I15" s="29">
        <v>109.405756</v>
      </c>
      <c r="J15" s="29">
        <v>149.52364399999999</v>
      </c>
      <c r="K15" s="31">
        <v>146.82440399999999</v>
      </c>
      <c r="L15" s="30" t="s">
        <v>11</v>
      </c>
    </row>
    <row r="16" ht="14.25">
      <c r="A16" s="1"/>
      <c r="B16" s="1"/>
      <c r="C16" s="1"/>
      <c r="D16" s="1"/>
      <c r="E16" s="1"/>
      <c r="F16" s="1"/>
      <c r="G16" s="21"/>
      <c r="H16" s="28">
        <v>16</v>
      </c>
      <c r="I16" s="34">
        <v>785.54535799999996</v>
      </c>
      <c r="J16" s="35">
        <v>851.56438900000001</v>
      </c>
      <c r="K16" s="36">
        <v>991.56691000000001</v>
      </c>
      <c r="L16" s="30" t="s">
        <v>12</v>
      </c>
    </row>
    <row r="17" ht="14.25">
      <c r="A17" s="1"/>
      <c r="B17" s="1"/>
      <c r="C17" s="1"/>
      <c r="D17" s="1"/>
      <c r="E17" s="1"/>
      <c r="F17" s="1"/>
      <c r="G17" s="21"/>
      <c r="H17" s="28">
        <v>16</v>
      </c>
      <c r="I17" s="29">
        <v>114.567435</v>
      </c>
      <c r="J17" s="29">
        <v>149.399137</v>
      </c>
      <c r="K17" s="53">
        <v>149.18647300000001</v>
      </c>
      <c r="L17" s="30" t="s">
        <v>13</v>
      </c>
    </row>
    <row r="18" ht="14.25">
      <c r="A18" s="1"/>
      <c r="B18" s="1"/>
      <c r="C18" s="1"/>
      <c r="D18" s="1"/>
      <c r="E18" s="1"/>
      <c r="F18" s="1"/>
      <c r="G18" s="21"/>
      <c r="H18" s="28">
        <v>16</v>
      </c>
      <c r="I18" s="39">
        <v>786.15952200000004</v>
      </c>
      <c r="J18" s="35">
        <v>842.48461699999996</v>
      </c>
      <c r="K18" s="36">
        <v>989.88034900000002</v>
      </c>
      <c r="L18" s="30" t="s">
        <v>14</v>
      </c>
    </row>
    <row r="19" ht="16.5">
      <c r="A19" s="1"/>
      <c r="B19" s="1"/>
      <c r="C19" s="1"/>
      <c r="D19" s="1"/>
      <c r="E19" s="1"/>
      <c r="F19" s="1"/>
      <c r="G19" s="21"/>
      <c r="H19" s="43">
        <v>16</v>
      </c>
      <c r="I19" s="54">
        <v>857.99214900000004</v>
      </c>
      <c r="J19" s="35">
        <v>753.65105000000005</v>
      </c>
      <c r="K19" s="36">
        <v>1221.7071800000001</v>
      </c>
      <c r="L19" s="30" t="s">
        <v>16</v>
      </c>
    </row>
    <row r="20" ht="14.25">
      <c r="A20" s="1"/>
      <c r="B20" s="1"/>
      <c r="C20" s="1"/>
      <c r="D20" s="1"/>
      <c r="E20" s="1"/>
      <c r="F20" s="1"/>
      <c r="G20" s="21"/>
      <c r="H20" s="28">
        <v>16</v>
      </c>
      <c r="I20" s="55">
        <v>669.30655100000001</v>
      </c>
      <c r="J20" s="40">
        <v>669.41705999999999</v>
      </c>
      <c r="K20" s="36">
        <v>1100.8956149999999</v>
      </c>
      <c r="L20" s="30" t="s">
        <v>18</v>
      </c>
    </row>
    <row r="21" ht="16.5">
      <c r="A21" s="1"/>
      <c r="B21" s="1"/>
      <c r="C21" s="1"/>
      <c r="D21" s="1"/>
      <c r="E21" s="1"/>
      <c r="F21" s="1"/>
      <c r="G21" s="21"/>
      <c r="H21" s="28">
        <v>16</v>
      </c>
      <c r="I21" s="34">
        <v>674.92530799999997</v>
      </c>
      <c r="J21" s="45">
        <v>1581.24567</v>
      </c>
      <c r="K21" s="46">
        <v>1311.685751</v>
      </c>
      <c r="L21" s="47" t="s">
        <v>19</v>
      </c>
    </row>
    <row r="22" ht="14.25">
      <c r="A22" s="1"/>
      <c r="B22" s="1"/>
      <c r="C22" s="1"/>
      <c r="D22" s="1"/>
      <c r="E22" s="1"/>
      <c r="F22" s="1"/>
      <c r="G22" s="21"/>
      <c r="H22" s="56">
        <v>16</v>
      </c>
      <c r="I22" s="31">
        <v>598.476632</v>
      </c>
      <c r="J22" s="53">
        <v>1304.53315</v>
      </c>
      <c r="K22" s="53">
        <v>1017.472303</v>
      </c>
      <c r="L22" s="57" t="s">
        <v>20</v>
      </c>
    </row>
    <row r="23" s="1" customFormat="1" ht="14.25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  <c r="N23" s="11"/>
      <c r="O23" s="11"/>
    </row>
    <row r="24" ht="14.25">
      <c r="A24" s="1"/>
      <c r="B24" s="1"/>
      <c r="C24" s="1"/>
      <c r="D24" s="1"/>
      <c r="E24" s="1"/>
      <c r="F24" s="1"/>
      <c r="G24" s="21"/>
      <c r="H24" s="61">
        <v>32</v>
      </c>
      <c r="I24" s="48">
        <v>203.78486799999999</v>
      </c>
      <c r="J24" s="48">
        <v>291.20156900000001</v>
      </c>
      <c r="K24" s="53">
        <v>277.62395099999998</v>
      </c>
      <c r="L24" s="62" t="s">
        <v>11</v>
      </c>
    </row>
    <row r="25" ht="16.5">
      <c r="A25" s="1"/>
      <c r="B25" s="1"/>
      <c r="C25" s="1"/>
      <c r="D25" s="1"/>
      <c r="E25" s="1"/>
      <c r="F25" s="1"/>
      <c r="G25" s="21"/>
      <c r="H25" s="28">
        <v>32</v>
      </c>
      <c r="I25" s="34">
        <v>839.79738199999997</v>
      </c>
      <c r="J25" s="35">
        <v>1097.2422200000001</v>
      </c>
      <c r="K25" s="63">
        <v>1534.981237</v>
      </c>
      <c r="L25" s="30" t="s">
        <v>12</v>
      </c>
    </row>
    <row r="26" ht="14.25">
      <c r="A26" s="1"/>
      <c r="B26" s="1"/>
      <c r="C26" s="1"/>
      <c r="D26" s="1"/>
      <c r="E26" s="1"/>
      <c r="F26" s="1"/>
      <c r="G26" s="21"/>
      <c r="H26" s="28">
        <v>32</v>
      </c>
      <c r="I26" s="34">
        <v>213.048204</v>
      </c>
      <c r="J26" s="35">
        <v>279.44780800000001</v>
      </c>
      <c r="K26" s="36">
        <v>288.93488500000001</v>
      </c>
      <c r="L26" s="30" t="s">
        <v>13</v>
      </c>
    </row>
    <row r="27" ht="14.25">
      <c r="A27" s="1"/>
      <c r="B27" s="1"/>
      <c r="C27" s="1"/>
      <c r="D27" s="1"/>
      <c r="E27" s="1"/>
      <c r="F27" s="1"/>
      <c r="G27" s="21"/>
      <c r="H27" s="28">
        <v>32</v>
      </c>
      <c r="I27" s="39">
        <v>847.48586999999998</v>
      </c>
      <c r="J27" s="35">
        <v>1208.9999350000001</v>
      </c>
      <c r="K27" s="36">
        <v>1398.718157</v>
      </c>
      <c r="L27" s="30" t="s">
        <v>14</v>
      </c>
    </row>
    <row r="28" ht="16.5">
      <c r="A28" s="1"/>
      <c r="B28" s="1"/>
      <c r="C28" s="1"/>
      <c r="D28" s="1"/>
      <c r="E28" s="1"/>
      <c r="F28" s="1"/>
      <c r="G28" s="21"/>
      <c r="H28" s="43">
        <v>32</v>
      </c>
      <c r="I28" s="54">
        <v>975.47668299999998</v>
      </c>
      <c r="J28" s="35">
        <v>977.80691300000001</v>
      </c>
      <c r="K28" s="36">
        <v>1488.889271</v>
      </c>
      <c r="L28" s="30" t="s">
        <v>16</v>
      </c>
    </row>
    <row r="29" ht="14.25">
      <c r="A29" s="1"/>
      <c r="B29" s="1"/>
      <c r="C29" s="1"/>
      <c r="D29" s="1"/>
      <c r="E29" s="1"/>
      <c r="F29" s="1"/>
      <c r="G29" s="21"/>
      <c r="H29" s="28">
        <v>32</v>
      </c>
      <c r="I29" s="55">
        <v>800.622208</v>
      </c>
      <c r="J29" s="40">
        <v>964.37499200000002</v>
      </c>
      <c r="K29" s="36">
        <v>1465.35661</v>
      </c>
      <c r="L29" s="30" t="s">
        <v>18</v>
      </c>
    </row>
    <row r="30" ht="16.5">
      <c r="A30" s="1"/>
      <c r="B30" s="1"/>
      <c r="C30" s="1"/>
      <c r="D30" s="1"/>
      <c r="E30" s="1"/>
      <c r="F30" s="1"/>
      <c r="G30" s="21"/>
      <c r="H30" s="28">
        <v>32</v>
      </c>
      <c r="I30" s="29">
        <v>707.64253199999996</v>
      </c>
      <c r="J30" s="45">
        <v>2069.7629959999999</v>
      </c>
      <c r="K30" s="55">
        <v>1401.3019240000001</v>
      </c>
      <c r="L30" s="47" t="s">
        <v>19</v>
      </c>
    </row>
    <row r="31" ht="14.25">
      <c r="A31" s="1"/>
      <c r="B31" s="1"/>
      <c r="C31" s="1"/>
      <c r="D31" s="1"/>
      <c r="E31" s="1"/>
      <c r="F31" s="1"/>
      <c r="G31" s="21"/>
      <c r="H31" s="28">
        <v>32</v>
      </c>
      <c r="I31" s="29">
        <v>633.76830099999995</v>
      </c>
      <c r="J31" s="48">
        <v>1716.3324829999999</v>
      </c>
      <c r="K31" s="29">
        <v>1173.472941</v>
      </c>
      <c r="L31" s="30" t="s">
        <v>20</v>
      </c>
    </row>
    <row r="32" s="1" customFormat="1" ht="14.25">
      <c r="A32" s="1"/>
      <c r="B32" s="1"/>
      <c r="C32" s="1"/>
      <c r="D32" s="1"/>
      <c r="E32" s="1"/>
      <c r="F32" s="1"/>
      <c r="G32" s="1"/>
      <c r="H32" s="1"/>
      <c r="I32" s="51"/>
      <c r="J32" s="51"/>
      <c r="K32" s="51"/>
      <c r="L32" s="52"/>
      <c r="N32" s="11"/>
      <c r="O32" s="11"/>
    </row>
    <row r="33" ht="14.25">
      <c r="A33" s="1"/>
      <c r="B33" s="1"/>
      <c r="C33" s="1"/>
      <c r="D33" s="1"/>
      <c r="E33" s="1"/>
      <c r="F33" s="1"/>
      <c r="G33" s="21"/>
      <c r="H33" s="28">
        <v>64</v>
      </c>
      <c r="I33" s="29">
        <v>323.73830299999997</v>
      </c>
      <c r="J33" s="29">
        <v>476.35869100000002</v>
      </c>
      <c r="K33" s="29">
        <v>424.54288200000002</v>
      </c>
      <c r="L33" s="30" t="s">
        <v>11</v>
      </c>
    </row>
    <row r="34" ht="14.25">
      <c r="A34" s="1"/>
      <c r="B34" s="1"/>
      <c r="C34" s="1"/>
      <c r="D34" s="1"/>
      <c r="E34" s="1"/>
      <c r="F34" s="1"/>
      <c r="G34" s="21"/>
      <c r="H34" s="28">
        <v>64</v>
      </c>
      <c r="I34" s="29">
        <v>657.06990900000005</v>
      </c>
      <c r="J34" s="29">
        <v>1316.556092</v>
      </c>
      <c r="K34" s="29">
        <v>885.67899799999998</v>
      </c>
      <c r="L34" s="30" t="s">
        <v>12</v>
      </c>
    </row>
    <row r="35" ht="14.25">
      <c r="A35" s="1"/>
      <c r="B35" s="1"/>
      <c r="C35" s="1"/>
      <c r="D35" s="1"/>
      <c r="E35" s="1"/>
      <c r="F35" s="1"/>
      <c r="G35" s="21"/>
      <c r="H35" s="28">
        <v>64</v>
      </c>
      <c r="I35" s="29">
        <v>359.32183400000002</v>
      </c>
      <c r="J35" s="29">
        <v>478.64302900000001</v>
      </c>
      <c r="K35" s="29">
        <v>433.48147599999999</v>
      </c>
      <c r="L35" s="30" t="s">
        <v>13</v>
      </c>
    </row>
    <row r="36" ht="14.25">
      <c r="A36" s="1"/>
      <c r="B36" s="1"/>
      <c r="C36" s="1"/>
      <c r="D36" s="1"/>
      <c r="E36" s="1"/>
      <c r="F36" s="1"/>
      <c r="G36" s="21"/>
      <c r="H36" s="28">
        <v>64</v>
      </c>
      <c r="I36" s="29">
        <v>653.23147600000004</v>
      </c>
      <c r="J36" s="29">
        <v>1270.0577559999999</v>
      </c>
      <c r="K36" s="29">
        <v>878.98731799999996</v>
      </c>
      <c r="L36" s="30" t="s">
        <v>14</v>
      </c>
    </row>
    <row r="37" ht="14.25">
      <c r="A37" s="1"/>
      <c r="B37" s="1"/>
      <c r="C37" s="1"/>
      <c r="D37" s="1"/>
      <c r="E37" s="1"/>
      <c r="F37" s="1"/>
      <c r="G37" s="21"/>
      <c r="H37" s="28">
        <v>64</v>
      </c>
      <c r="I37" s="31">
        <v>601.057097</v>
      </c>
      <c r="J37" s="29">
        <v>1032.4678779999999</v>
      </c>
      <c r="K37" s="29">
        <v>635.54433900000004</v>
      </c>
      <c r="L37" s="30" t="s">
        <v>16</v>
      </c>
    </row>
    <row r="38" ht="16.5">
      <c r="A38" s="1"/>
      <c r="B38" s="1"/>
      <c r="C38" s="1"/>
      <c r="D38" s="1"/>
      <c r="E38" s="1"/>
      <c r="F38" s="1"/>
      <c r="G38" s="21"/>
      <c r="H38" s="43">
        <v>64</v>
      </c>
      <c r="I38" s="45">
        <v>948.54081900000006</v>
      </c>
      <c r="J38" s="31">
        <v>966.91442900000004</v>
      </c>
      <c r="K38" s="40">
        <v>696.91450699999996</v>
      </c>
      <c r="L38" s="30" t="s">
        <v>18</v>
      </c>
    </row>
    <row r="39" ht="16.5">
      <c r="A39" s="1"/>
      <c r="B39" s="1"/>
      <c r="C39" s="1"/>
      <c r="D39" s="1"/>
      <c r="E39" s="1"/>
      <c r="F39" s="1"/>
      <c r="G39" s="21"/>
      <c r="H39" s="28">
        <v>64</v>
      </c>
      <c r="I39" s="55">
        <v>727.82906200000002</v>
      </c>
      <c r="J39" s="45">
        <v>2284.6285939999998</v>
      </c>
      <c r="K39" s="45">
        <v>1450.062727</v>
      </c>
      <c r="L39" s="47" t="s">
        <v>19</v>
      </c>
    </row>
    <row r="40" ht="14.25">
      <c r="A40" s="1"/>
      <c r="B40" s="1"/>
      <c r="C40" s="1"/>
      <c r="D40" s="1"/>
      <c r="E40" s="1"/>
      <c r="F40" s="1"/>
      <c r="G40" s="21"/>
      <c r="H40" s="28">
        <v>64</v>
      </c>
      <c r="I40" s="29">
        <v>627.21455900000001</v>
      </c>
      <c r="J40" s="48">
        <v>2195.4348730000002</v>
      </c>
      <c r="K40" s="48">
        <v>1106.4030519999999</v>
      </c>
      <c r="L40" s="30" t="s">
        <v>20</v>
      </c>
    </row>
    <row r="41" s="1" customFormat="1" ht="14.25">
      <c r="A41" s="1"/>
      <c r="B41" s="1"/>
      <c r="C41" s="1"/>
      <c r="D41" s="1"/>
      <c r="E41" s="1"/>
      <c r="F41" s="1"/>
      <c r="G41" s="1"/>
      <c r="H41" s="1"/>
      <c r="I41" s="51"/>
      <c r="J41" s="51"/>
      <c r="K41" s="51"/>
      <c r="L41" s="52"/>
      <c r="N41" s="11"/>
      <c r="O41" s="11"/>
    </row>
    <row r="42" ht="14.25">
      <c r="A42" s="1"/>
      <c r="B42" s="1"/>
      <c r="C42" s="1"/>
      <c r="D42" s="1"/>
      <c r="E42" s="1"/>
      <c r="F42" s="1"/>
      <c r="G42" s="21"/>
      <c r="H42" s="28">
        <v>128</v>
      </c>
      <c r="I42" s="29">
        <v>432.19086199999998</v>
      </c>
      <c r="J42" s="29">
        <v>774.31671900000003</v>
      </c>
      <c r="K42" s="29">
        <v>591.06295699999998</v>
      </c>
      <c r="L42" s="30" t="s">
        <v>11</v>
      </c>
    </row>
    <row r="43" ht="14.25">
      <c r="A43" s="1"/>
      <c r="B43" s="1"/>
      <c r="C43" s="1"/>
      <c r="D43" s="1"/>
      <c r="E43" s="1"/>
      <c r="F43" s="1"/>
      <c r="G43" s="21"/>
      <c r="H43" s="28">
        <v>128</v>
      </c>
      <c r="I43" s="29">
        <v>682.09606299999996</v>
      </c>
      <c r="J43" s="29">
        <v>1355.9508430000001</v>
      </c>
      <c r="K43" s="29">
        <v>919.43285700000001</v>
      </c>
      <c r="L43" s="30" t="s">
        <v>12</v>
      </c>
    </row>
    <row r="44" ht="14.25">
      <c r="A44" s="1"/>
      <c r="B44" s="1"/>
      <c r="C44" s="1"/>
      <c r="D44" s="1"/>
      <c r="E44" s="1"/>
      <c r="F44" s="1"/>
      <c r="G44" s="21"/>
      <c r="H44" s="28">
        <v>128</v>
      </c>
      <c r="I44" s="29">
        <v>475.88942800000001</v>
      </c>
      <c r="J44" s="29">
        <v>772.513689</v>
      </c>
      <c r="K44" s="29">
        <v>574.02566000000002</v>
      </c>
      <c r="L44" s="30" t="s">
        <v>13</v>
      </c>
    </row>
    <row r="45" ht="14.25">
      <c r="A45" s="1"/>
      <c r="B45" s="1"/>
      <c r="C45" s="1"/>
      <c r="D45" s="1"/>
      <c r="E45" s="1"/>
      <c r="F45" s="1"/>
      <c r="G45" s="21"/>
      <c r="H45" s="28">
        <v>128</v>
      </c>
      <c r="I45" s="29">
        <v>676.10324900000001</v>
      </c>
      <c r="J45" s="29">
        <v>1393.8867170000001</v>
      </c>
      <c r="K45" s="29">
        <v>907.75186099999996</v>
      </c>
      <c r="L45" s="30" t="s">
        <v>14</v>
      </c>
    </row>
    <row r="46" ht="14.25">
      <c r="A46" s="1"/>
      <c r="B46" s="1"/>
      <c r="C46" s="1"/>
      <c r="D46" s="1"/>
      <c r="E46" s="1"/>
      <c r="F46" s="1"/>
      <c r="G46" s="21"/>
      <c r="H46" s="28">
        <v>128</v>
      </c>
      <c r="I46" s="31">
        <v>645.93971999999997</v>
      </c>
      <c r="J46" s="29">
        <v>1039.5675659999999</v>
      </c>
      <c r="K46" s="29">
        <v>642.90721499999995</v>
      </c>
      <c r="L46" s="30" t="s">
        <v>16</v>
      </c>
    </row>
    <row r="47" ht="16.5">
      <c r="A47" s="1"/>
      <c r="B47" s="1"/>
      <c r="C47" s="1"/>
      <c r="D47" s="1"/>
      <c r="E47" s="1"/>
      <c r="F47" s="1"/>
      <c r="G47" s="21"/>
      <c r="H47" s="43">
        <v>128</v>
      </c>
      <c r="I47" s="45">
        <v>735.87753099999998</v>
      </c>
      <c r="J47" s="31">
        <v>980.79476499999998</v>
      </c>
      <c r="K47" s="40">
        <v>643.40322500000002</v>
      </c>
      <c r="L47" s="30" t="s">
        <v>18</v>
      </c>
    </row>
    <row r="48" ht="16.5">
      <c r="A48" s="1"/>
      <c r="B48" s="1"/>
      <c r="C48" s="1"/>
      <c r="D48" s="1"/>
      <c r="E48" s="1"/>
      <c r="F48" s="1"/>
      <c r="G48" s="21"/>
      <c r="H48" s="28">
        <v>128</v>
      </c>
      <c r="I48" s="55">
        <v>734.56116399999996</v>
      </c>
      <c r="J48" s="45">
        <v>2670.9853130000001</v>
      </c>
      <c r="K48" s="45">
        <v>1492.0674039999999</v>
      </c>
      <c r="L48" s="47" t="s">
        <v>19</v>
      </c>
    </row>
    <row r="49" ht="14.25">
      <c r="A49" s="1"/>
      <c r="B49" s="1"/>
      <c r="C49" s="1"/>
      <c r="D49" s="1"/>
      <c r="E49" s="1"/>
      <c r="F49" s="1"/>
      <c r="G49" s="21"/>
      <c r="H49" s="28">
        <v>128</v>
      </c>
      <c r="I49" s="29">
        <v>644.12122999999997</v>
      </c>
      <c r="J49" s="48">
        <v>2240.666185</v>
      </c>
      <c r="K49" s="48">
        <v>1077.002209</v>
      </c>
      <c r="L49" s="30" t="s">
        <v>20</v>
      </c>
    </row>
    <row r="50" s="1" customFormat="1" ht="14.25">
      <c r="A50" s="1"/>
      <c r="B50" s="1"/>
      <c r="C50" s="1"/>
      <c r="D50" s="1"/>
      <c r="E50" s="1"/>
      <c r="F50" s="1"/>
      <c r="G50" s="1"/>
      <c r="H50" s="1"/>
      <c r="I50" s="51"/>
      <c r="J50" s="51"/>
      <c r="K50" s="51"/>
      <c r="L50" s="52"/>
      <c r="N50" s="11"/>
      <c r="O50" s="11"/>
    </row>
    <row r="51" ht="14.25">
      <c r="A51" s="1"/>
      <c r="B51" s="1"/>
      <c r="C51" s="1"/>
      <c r="D51" s="1"/>
      <c r="E51" s="1"/>
      <c r="F51" s="1"/>
      <c r="G51" s="21"/>
      <c r="H51" s="28">
        <v>256</v>
      </c>
      <c r="I51" s="29">
        <v>430.931939</v>
      </c>
      <c r="J51" s="29">
        <v>1134.4840019999999</v>
      </c>
      <c r="K51" s="29">
        <v>572.89361899999994</v>
      </c>
      <c r="L51" s="30" t="s">
        <v>11</v>
      </c>
    </row>
    <row r="52" ht="14.25">
      <c r="A52" s="1"/>
      <c r="B52" s="1"/>
      <c r="C52" s="1"/>
      <c r="D52" s="1"/>
      <c r="E52" s="1"/>
      <c r="F52" s="1"/>
      <c r="G52" s="21"/>
      <c r="H52" s="28">
        <v>256</v>
      </c>
      <c r="I52" s="29">
        <v>698.86784799999998</v>
      </c>
      <c r="J52" s="29">
        <v>1555.520219</v>
      </c>
      <c r="K52" s="29">
        <v>939.55251299999998</v>
      </c>
      <c r="L52" s="30" t="s">
        <v>12</v>
      </c>
    </row>
    <row r="53" ht="14.25">
      <c r="A53" s="1"/>
      <c r="B53" s="1"/>
      <c r="C53" s="1"/>
      <c r="D53" s="1"/>
      <c r="E53" s="1"/>
      <c r="F53" s="1"/>
      <c r="G53" s="21"/>
      <c r="H53" s="28">
        <v>256</v>
      </c>
      <c r="I53" s="29">
        <v>473.98633999999998</v>
      </c>
      <c r="J53" s="29">
        <v>1152.8509799999999</v>
      </c>
      <c r="K53" s="29">
        <v>534.50940100000003</v>
      </c>
      <c r="L53" s="30" t="s">
        <v>13</v>
      </c>
    </row>
    <row r="54" ht="14.25">
      <c r="A54" s="1"/>
      <c r="B54" s="1"/>
      <c r="C54" s="1"/>
      <c r="D54" s="1"/>
      <c r="E54" s="1"/>
      <c r="F54" s="1"/>
      <c r="G54" s="21"/>
      <c r="H54" s="28">
        <v>256</v>
      </c>
      <c r="I54" s="29">
        <v>690.96660699999995</v>
      </c>
      <c r="J54" s="29">
        <v>1533.2080350000001</v>
      </c>
      <c r="K54" s="29">
        <v>941.82896800000003</v>
      </c>
      <c r="L54" s="30" t="s">
        <v>14</v>
      </c>
    </row>
    <row r="55" ht="14.25">
      <c r="A55" s="1"/>
      <c r="B55" s="1"/>
      <c r="C55" s="1"/>
      <c r="D55" s="1"/>
      <c r="E55" s="1"/>
      <c r="F55" s="1"/>
      <c r="G55" s="21"/>
      <c r="H55" s="28">
        <v>256</v>
      </c>
      <c r="I55" s="29">
        <v>652.72047999999995</v>
      </c>
      <c r="J55" s="29">
        <v>1112.8120019999999</v>
      </c>
      <c r="K55" s="29">
        <v>661.633062</v>
      </c>
      <c r="L55" s="30" t="s">
        <v>16</v>
      </c>
    </row>
    <row r="56" ht="14.25">
      <c r="A56" s="1"/>
      <c r="B56" s="1"/>
      <c r="C56" s="1"/>
      <c r="D56" s="1"/>
      <c r="E56" s="1"/>
      <c r="F56" s="1"/>
      <c r="G56" s="21"/>
      <c r="H56" s="28">
        <v>256</v>
      </c>
      <c r="I56" s="29">
        <v>651.66510600000004</v>
      </c>
      <c r="J56" s="29">
        <v>1050.5922350000001</v>
      </c>
      <c r="K56" s="29">
        <v>659.61733800000002</v>
      </c>
      <c r="L56" s="30" t="s">
        <v>18</v>
      </c>
    </row>
    <row r="57" ht="16.5">
      <c r="A57" s="1"/>
      <c r="B57" s="1"/>
      <c r="C57" s="1"/>
      <c r="D57" s="1"/>
      <c r="E57" s="1"/>
      <c r="F57" s="1"/>
      <c r="G57" s="21"/>
      <c r="H57" s="28">
        <v>256</v>
      </c>
      <c r="I57" s="64">
        <v>738.27042200000005</v>
      </c>
      <c r="J57" s="64">
        <v>2911.1279399999999</v>
      </c>
      <c r="K57" s="64">
        <v>1478.8061600000001</v>
      </c>
      <c r="L57" s="30" t="s">
        <v>19</v>
      </c>
    </row>
    <row r="58" ht="14.25">
      <c r="A58" s="1"/>
      <c r="B58" s="1"/>
      <c r="C58" s="1"/>
      <c r="D58" s="1"/>
      <c r="E58" s="1"/>
      <c r="F58" s="1"/>
      <c r="G58" s="21"/>
      <c r="H58" s="28">
        <v>256</v>
      </c>
      <c r="I58" s="29">
        <v>644.43554200000005</v>
      </c>
      <c r="J58" s="29">
        <v>2483.3573820000001</v>
      </c>
      <c r="K58" s="29">
        <v>1072.290332</v>
      </c>
      <c r="L58" s="30" t="s">
        <v>20</v>
      </c>
    </row>
    <row r="59" s="1" customFormat="1" ht="14.25">
      <c r="A59" s="1"/>
      <c r="B59" s="1"/>
      <c r="C59" s="1"/>
      <c r="D59" s="1"/>
      <c r="E59" s="1"/>
      <c r="F59" s="1"/>
      <c r="G59" s="1"/>
      <c r="H59" s="1"/>
      <c r="I59" s="51"/>
      <c r="J59" s="51"/>
      <c r="K59" s="51"/>
      <c r="L59" s="52"/>
      <c r="N59" s="11"/>
      <c r="O59" s="11"/>
    </row>
    <row r="60" ht="14.25">
      <c r="A60" s="1"/>
      <c r="B60" s="1"/>
      <c r="C60" s="1"/>
      <c r="D60" s="1"/>
      <c r="E60" s="1"/>
      <c r="F60" s="1"/>
      <c r="G60" s="21"/>
      <c r="H60" s="28">
        <v>512</v>
      </c>
      <c r="I60" s="29">
        <v>469.23621700000001</v>
      </c>
      <c r="J60" s="29">
        <v>1329.5517139999999</v>
      </c>
      <c r="K60" s="29">
        <v>547.20364099999995</v>
      </c>
      <c r="L60" s="30" t="s">
        <v>11</v>
      </c>
    </row>
    <row r="61" ht="14.25">
      <c r="G61" s="21"/>
      <c r="H61" s="28">
        <v>512</v>
      </c>
      <c r="I61" s="29">
        <v>700.27109800000005</v>
      </c>
      <c r="J61" s="29">
        <v>1617.2485240000001</v>
      </c>
      <c r="K61" s="29">
        <v>943.24844800000005</v>
      </c>
      <c r="L61" s="30" t="s">
        <v>12</v>
      </c>
    </row>
    <row r="62" ht="14.25">
      <c r="G62" s="21"/>
      <c r="H62" s="28">
        <v>512</v>
      </c>
      <c r="I62" s="29">
        <v>472.88720799999999</v>
      </c>
      <c r="J62" s="29">
        <v>1334.6516300000001</v>
      </c>
      <c r="K62" s="29">
        <v>524.88508100000001</v>
      </c>
      <c r="L62" s="30" t="s">
        <v>13</v>
      </c>
    </row>
    <row r="63" ht="16.5">
      <c r="G63" s="21"/>
      <c r="H63" s="28">
        <v>512</v>
      </c>
      <c r="I63" s="65">
        <v>696.709473</v>
      </c>
      <c r="J63" s="29">
        <v>1620.324001</v>
      </c>
      <c r="K63" s="29">
        <v>937.706861</v>
      </c>
      <c r="L63" s="30" t="s">
        <v>14</v>
      </c>
    </row>
    <row r="64" ht="14.25">
      <c r="G64" s="21"/>
      <c r="H64" s="28">
        <v>512</v>
      </c>
      <c r="I64" s="29">
        <v>678.74357399999997</v>
      </c>
      <c r="J64" s="29">
        <v>1143.9899800000001</v>
      </c>
      <c r="K64" s="29">
        <v>666.38313600000004</v>
      </c>
      <c r="L64" s="30" t="s">
        <v>16</v>
      </c>
    </row>
    <row r="65" ht="14.25">
      <c r="G65" s="21"/>
      <c r="H65" s="28">
        <v>512</v>
      </c>
      <c r="I65" s="29">
        <v>570.46614399999999</v>
      </c>
      <c r="J65" s="29">
        <v>1098.8062259999999</v>
      </c>
      <c r="K65" s="29">
        <v>665.95233800000005</v>
      </c>
      <c r="L65" s="30" t="s">
        <v>18</v>
      </c>
    </row>
    <row r="66" ht="14.25">
      <c r="G66" s="21"/>
      <c r="H66" s="28">
        <v>512</v>
      </c>
      <c r="I66" s="64">
        <v>738.369238</v>
      </c>
      <c r="J66" s="64">
        <v>3036.4717350000001</v>
      </c>
      <c r="K66" s="64">
        <v>1368.341322</v>
      </c>
      <c r="L66" s="30" t="s">
        <v>19</v>
      </c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5" tint="0"/>
        <color indexed="5"/>
        <color rgb="FF63BE7B"/>
      </colorScale>
    </cfRule>
  </conditionalFormatting>
  <conditionalFormatting sqref="I15:I22 J15:J22 K15:K22">
    <cfRule type="colorScale" priority="6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24:I31 J24:J31 K24:K31">
    <cfRule type="colorScale" priority="5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33:I40 J33:J40 K33:K40">
    <cfRule type="colorScale" priority="4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42:I49 J42:J49 K42:K49">
    <cfRule type="colorScale" priority="3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51:I58 J51:J58 K51:K58">
    <cfRule type="colorScale" priority="2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10.04296875"/>
    <col bestFit="1" min="3" max="5" style="1" width="12.25390625"/>
    <col bestFit="1" min="6" max="6" style="1" width="11.47265625"/>
    <col min="7" max="7" style="1" width="9.140625"/>
    <col bestFit="1" min="8" max="8" style="1" width="10.2734375"/>
    <col bestFit="1" min="9" max="11" style="1" width="13.25390625"/>
    <col bestFit="1" min="12" max="12" style="1" width="11.37109375"/>
    <col min="13" max="14" style="1" width="9.140625"/>
    <col customWidth="1" min="15" max="15" style="1" width="8.57421875"/>
    <col customWidth="1" min="16" max="16" style="11" width="46.28125"/>
    <col min="17" max="16384" style="1" width="9.140625"/>
  </cols>
  <sheetData>
    <row r="1" ht="14.25">
      <c r="A1" s="1"/>
      <c r="B1" s="1"/>
      <c r="C1" s="1"/>
      <c r="D1" s="1"/>
      <c r="E1" s="1"/>
      <c r="F1" s="1"/>
      <c r="G1" s="1"/>
    </row>
    <row r="2" ht="14.25">
      <c r="A2" s="1"/>
      <c r="B2" s="1"/>
      <c r="C2" s="1"/>
      <c r="D2" s="1"/>
      <c r="E2" s="1"/>
      <c r="F2" s="1"/>
      <c r="G2" s="1"/>
      <c r="H2" s="21"/>
      <c r="I2" s="12" t="s">
        <v>21</v>
      </c>
      <c r="J2" s="13"/>
      <c r="K2" s="13"/>
      <c r="L2" s="14"/>
      <c r="O2" s="66" t="s">
        <v>2</v>
      </c>
      <c r="P2" s="16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7" t="s">
        <v>4</v>
      </c>
      <c r="K3" s="18" t="s">
        <v>5</v>
      </c>
      <c r="L3" s="17" t="s">
        <v>6</v>
      </c>
      <c r="O3" s="68">
        <v>1234</v>
      </c>
      <c r="P3" s="69" t="s">
        <v>7</v>
      </c>
    </row>
    <row r="4" ht="28.5">
      <c r="A4" s="1"/>
      <c r="B4" s="1"/>
      <c r="C4" s="1"/>
      <c r="D4" s="1"/>
      <c r="E4" s="1"/>
      <c r="F4" s="1"/>
      <c r="G4" s="1"/>
      <c r="H4" s="22" t="s">
        <v>8</v>
      </c>
      <c r="I4" s="23"/>
      <c r="J4" s="23"/>
      <c r="K4" s="23"/>
      <c r="L4" s="23"/>
      <c r="O4" s="70">
        <v>1234</v>
      </c>
      <c r="P4" s="71" t="s">
        <v>9</v>
      </c>
    </row>
    <row r="5" ht="14.25">
      <c r="A5" s="1"/>
      <c r="B5" s="1"/>
      <c r="C5" s="1"/>
      <c r="D5" s="1"/>
      <c r="E5" s="1"/>
      <c r="F5" s="1"/>
      <c r="G5" s="1"/>
      <c r="H5" s="22" t="s">
        <v>10</v>
      </c>
      <c r="I5" s="26"/>
      <c r="J5" s="26"/>
      <c r="K5" s="26"/>
      <c r="L5" s="26"/>
      <c r="O5" s="72"/>
      <c r="P5" s="16"/>
    </row>
    <row r="6" ht="14.25">
      <c r="A6" s="1"/>
      <c r="B6" s="1"/>
      <c r="C6" s="1"/>
      <c r="D6" s="1"/>
      <c r="E6" s="1"/>
      <c r="F6" s="1"/>
      <c r="G6" s="1"/>
      <c r="H6" s="28">
        <v>8</v>
      </c>
      <c r="I6" s="29">
        <v>62.016705000000002</v>
      </c>
      <c r="J6" s="29">
        <v>78.658587999999995</v>
      </c>
      <c r="K6" s="29">
        <v>68.217854000000003</v>
      </c>
      <c r="L6" s="30" t="s">
        <v>11</v>
      </c>
      <c r="O6" s="73"/>
      <c r="P6" s="16"/>
    </row>
    <row r="7" ht="14.25">
      <c r="A7" s="1"/>
      <c r="B7" s="1"/>
      <c r="C7" s="1"/>
      <c r="D7" s="1"/>
      <c r="E7" s="1"/>
      <c r="F7" s="1"/>
      <c r="G7" s="1"/>
      <c r="H7" s="28">
        <v>8</v>
      </c>
      <c r="I7" s="29">
        <v>507.935767</v>
      </c>
      <c r="J7" s="29">
        <v>978.16087700000003</v>
      </c>
      <c r="K7" s="29">
        <v>638.81355799999994</v>
      </c>
      <c r="L7" s="30" t="s">
        <v>12</v>
      </c>
      <c r="O7" s="1"/>
      <c r="P7" s="11"/>
    </row>
    <row r="8" ht="14.25">
      <c r="A8" s="1"/>
      <c r="B8" s="1"/>
      <c r="C8" s="1"/>
      <c r="D8" s="1"/>
      <c r="E8" s="1"/>
      <c r="F8" s="1"/>
      <c r="G8" s="1"/>
      <c r="H8" s="28">
        <v>8</v>
      </c>
      <c r="I8" s="29">
        <v>65.945503000000002</v>
      </c>
      <c r="J8" s="29">
        <v>78.816925999999995</v>
      </c>
      <c r="K8" s="29">
        <v>69.756557000000001</v>
      </c>
      <c r="L8" s="30" t="s">
        <v>13</v>
      </c>
      <c r="O8" s="74"/>
      <c r="P8" s="75"/>
    </row>
    <row r="9" ht="14.25">
      <c r="A9" s="1"/>
      <c r="B9" s="1"/>
      <c r="C9" s="1"/>
      <c r="D9" s="1"/>
      <c r="E9" s="1"/>
      <c r="F9" s="1"/>
      <c r="G9" s="1"/>
      <c r="H9" s="28">
        <v>8</v>
      </c>
      <c r="I9" s="29">
        <v>498.61055299999998</v>
      </c>
      <c r="J9" s="29">
        <v>852.40908899999999</v>
      </c>
      <c r="K9" s="31">
        <v>577.92128000000002</v>
      </c>
      <c r="L9" s="30" t="s">
        <v>14</v>
      </c>
      <c r="O9" s="76" t="s">
        <v>15</v>
      </c>
      <c r="P9" s="33"/>
    </row>
    <row r="10" ht="16.5">
      <c r="A10" s="1"/>
      <c r="B10" s="1"/>
      <c r="C10" s="1"/>
      <c r="D10" s="1"/>
      <c r="E10" s="1"/>
      <c r="F10" s="1"/>
      <c r="G10" s="1"/>
      <c r="H10" s="28">
        <v>8</v>
      </c>
      <c r="I10" s="77">
        <v>709.13566100000003</v>
      </c>
      <c r="J10" s="35">
        <v>784.03907500000003</v>
      </c>
      <c r="K10" s="36">
        <v>861.55136300000004</v>
      </c>
      <c r="L10" s="30" t="s">
        <v>16</v>
      </c>
      <c r="O10" s="78" t="s">
        <v>17</v>
      </c>
      <c r="P10" s="38"/>
    </row>
    <row r="11" ht="14.25">
      <c r="A11" s="1"/>
      <c r="B11" s="1"/>
      <c r="C11" s="1"/>
      <c r="D11" s="1"/>
      <c r="E11" s="1"/>
      <c r="F11" s="1"/>
      <c r="G11" s="1"/>
      <c r="H11" s="28">
        <v>8</v>
      </c>
      <c r="I11" s="34">
        <v>602.50887799999998</v>
      </c>
      <c r="J11" s="35">
        <v>798.56033200000002</v>
      </c>
      <c r="K11" s="36">
        <v>840.95253200000002</v>
      </c>
      <c r="L11" s="30" t="s">
        <v>18</v>
      </c>
      <c r="O11" s="79"/>
      <c r="P11" s="42"/>
    </row>
    <row r="12" ht="16.5">
      <c r="A12" s="1"/>
      <c r="B12" s="1"/>
      <c r="C12" s="1"/>
      <c r="D12" s="1"/>
      <c r="E12" s="1"/>
      <c r="F12" s="1"/>
      <c r="G12" s="1"/>
      <c r="H12" s="28">
        <v>8</v>
      </c>
      <c r="I12" s="29">
        <v>555.56513399999994</v>
      </c>
      <c r="J12" s="64">
        <v>1918.5110179999999</v>
      </c>
      <c r="K12" s="80">
        <v>1142.8896179999999</v>
      </c>
      <c r="L12" s="30" t="s">
        <v>19</v>
      </c>
      <c r="O12" s="79"/>
      <c r="P12" s="42"/>
    </row>
    <row r="13" ht="14.25">
      <c r="A13" s="1"/>
      <c r="B13" s="1"/>
      <c r="C13" s="1"/>
      <c r="D13" s="1"/>
      <c r="E13" s="1"/>
      <c r="F13" s="1"/>
      <c r="G13" s="1"/>
      <c r="H13" s="28">
        <v>8</v>
      </c>
      <c r="I13" s="29">
        <v>465.43085500000001</v>
      </c>
      <c r="J13" s="29">
        <v>969.87679700000001</v>
      </c>
      <c r="K13" s="29">
        <v>672.71622100000002</v>
      </c>
      <c r="L13" s="30" t="s">
        <v>20</v>
      </c>
      <c r="O13" s="81"/>
      <c r="P13" s="50"/>
    </row>
    <row r="14" ht="14.25">
      <c r="A14" s="1"/>
      <c r="B14" s="1"/>
      <c r="C14" s="1"/>
      <c r="D14" s="1"/>
      <c r="E14" s="1"/>
      <c r="F14" s="1"/>
      <c r="G14" s="1"/>
      <c r="H14" s="58"/>
      <c r="I14" s="59"/>
      <c r="J14" s="59"/>
      <c r="K14" s="59"/>
      <c r="L14" s="60"/>
    </row>
    <row r="15" ht="14.25">
      <c r="A15" s="1"/>
      <c r="B15" s="1"/>
      <c r="C15" s="1"/>
      <c r="D15" s="1"/>
      <c r="E15" s="1"/>
      <c r="F15" s="1"/>
      <c r="G15" s="1"/>
      <c r="H15" s="28">
        <v>16</v>
      </c>
      <c r="I15" s="29">
        <v>121.935975</v>
      </c>
      <c r="J15" s="29">
        <v>153.75480099999999</v>
      </c>
      <c r="K15" s="29">
        <v>133.844819</v>
      </c>
      <c r="L15" s="30" t="s">
        <v>11</v>
      </c>
    </row>
    <row r="16" ht="14.25">
      <c r="A16" s="1"/>
      <c r="B16" s="1"/>
      <c r="C16" s="1"/>
      <c r="D16" s="1"/>
      <c r="E16" s="1"/>
      <c r="F16" s="1"/>
      <c r="G16" s="1"/>
      <c r="H16" s="28">
        <v>16</v>
      </c>
      <c r="I16" s="29">
        <v>692.85749299999998</v>
      </c>
      <c r="J16" s="29">
        <v>1199.1767010000001</v>
      </c>
      <c r="K16" s="29">
        <v>993.328351</v>
      </c>
      <c r="L16" s="30" t="s">
        <v>12</v>
      </c>
    </row>
    <row r="17" ht="14.25">
      <c r="A17" s="1"/>
      <c r="B17" s="1"/>
      <c r="C17" s="1"/>
      <c r="D17" s="1"/>
      <c r="E17" s="1"/>
      <c r="F17" s="1"/>
      <c r="G17" s="1"/>
      <c r="H17" s="28">
        <v>16</v>
      </c>
      <c r="I17" s="29">
        <v>127.059944</v>
      </c>
      <c r="J17" s="29">
        <v>152.208856</v>
      </c>
      <c r="K17" s="29">
        <v>137.31836200000001</v>
      </c>
      <c r="L17" s="30" t="s">
        <v>13</v>
      </c>
    </row>
    <row r="18" ht="14.25">
      <c r="A18" s="1"/>
      <c r="B18" s="1"/>
      <c r="C18" s="1"/>
      <c r="D18" s="1"/>
      <c r="E18" s="1"/>
      <c r="F18" s="1"/>
      <c r="G18" s="1"/>
      <c r="H18" s="28">
        <v>16</v>
      </c>
      <c r="I18" s="29">
        <v>671.12970399999995</v>
      </c>
      <c r="J18" s="29">
        <v>1117.420764</v>
      </c>
      <c r="K18" s="31">
        <v>1016.183251</v>
      </c>
      <c r="L18" s="30" t="s">
        <v>14</v>
      </c>
    </row>
    <row r="19" ht="16.5">
      <c r="A19" s="1"/>
      <c r="B19" s="1"/>
      <c r="C19" s="1"/>
      <c r="D19" s="1"/>
      <c r="E19" s="1"/>
      <c r="F19" s="1"/>
      <c r="G19" s="1"/>
      <c r="H19" s="28">
        <v>16</v>
      </c>
      <c r="I19" s="77">
        <v>819.76840600000003</v>
      </c>
      <c r="J19" s="35">
        <v>984.63632299999995</v>
      </c>
      <c r="K19" s="36">
        <v>1137.0028400000001</v>
      </c>
      <c r="L19" s="30" t="s">
        <v>16</v>
      </c>
    </row>
    <row r="20" ht="14.25">
      <c r="A20" s="1"/>
      <c r="B20" s="1"/>
      <c r="C20" s="1"/>
      <c r="D20" s="1"/>
      <c r="E20" s="1"/>
      <c r="F20" s="1"/>
      <c r="G20" s="1"/>
      <c r="H20" s="28">
        <v>16</v>
      </c>
      <c r="I20" s="34">
        <v>752.30335700000001</v>
      </c>
      <c r="J20" s="35">
        <v>1029.6293009999999</v>
      </c>
      <c r="K20" s="36">
        <v>1194.1993010000001</v>
      </c>
      <c r="L20" s="30" t="s">
        <v>18</v>
      </c>
    </row>
    <row r="21" ht="16.5">
      <c r="A21" s="1"/>
      <c r="B21" s="1"/>
      <c r="C21" s="1"/>
      <c r="D21" s="1"/>
      <c r="E21" s="1"/>
      <c r="F21" s="1"/>
      <c r="G21" s="1"/>
      <c r="H21" s="28">
        <v>16</v>
      </c>
      <c r="I21" s="29">
        <v>604.78742899999997</v>
      </c>
      <c r="J21" s="64">
        <v>2176.7956680000002</v>
      </c>
      <c r="K21" s="80">
        <v>1303.6545169999999</v>
      </c>
      <c r="L21" s="30" t="s">
        <v>19</v>
      </c>
    </row>
    <row r="22" ht="14.25">
      <c r="A22" s="1"/>
      <c r="B22" s="1"/>
      <c r="C22" s="1"/>
      <c r="D22" s="1"/>
      <c r="E22" s="1"/>
      <c r="F22" s="1"/>
      <c r="G22" s="1"/>
      <c r="H22" s="28">
        <v>16</v>
      </c>
      <c r="I22" s="29">
        <v>560.96790899999996</v>
      </c>
      <c r="J22" s="29">
        <v>1531.419695</v>
      </c>
      <c r="K22" s="29">
        <v>966.34138700000005</v>
      </c>
      <c r="L22" s="30" t="s">
        <v>20</v>
      </c>
    </row>
    <row r="23" ht="14.25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</row>
    <row r="24" ht="14.25">
      <c r="A24" s="1"/>
      <c r="B24" s="1"/>
      <c r="C24" s="1"/>
      <c r="D24" s="1"/>
      <c r="E24" s="1"/>
      <c r="F24" s="1"/>
      <c r="G24" s="1"/>
      <c r="H24" s="28">
        <v>32</v>
      </c>
      <c r="I24" s="29">
        <v>234.04819900000001</v>
      </c>
      <c r="J24" s="29">
        <v>294.19895700000001</v>
      </c>
      <c r="K24" s="29">
        <v>228.52516199999999</v>
      </c>
      <c r="L24" s="30" t="s">
        <v>11</v>
      </c>
    </row>
    <row r="25" ht="14.25">
      <c r="A25" s="1"/>
      <c r="B25" s="1"/>
      <c r="C25" s="1"/>
      <c r="D25" s="1"/>
      <c r="E25" s="1"/>
      <c r="F25" s="1"/>
      <c r="G25" s="1"/>
      <c r="H25" s="28">
        <v>32</v>
      </c>
      <c r="I25" s="29">
        <v>847.402556</v>
      </c>
      <c r="J25" s="29">
        <v>1839.499478</v>
      </c>
      <c r="K25" s="29">
        <v>1461.2685770000001</v>
      </c>
      <c r="L25" s="30" t="s">
        <v>12</v>
      </c>
    </row>
    <row r="26" ht="14.25">
      <c r="A26" s="1"/>
      <c r="B26" s="1"/>
      <c r="C26" s="1"/>
      <c r="D26" s="1"/>
      <c r="E26" s="1"/>
      <c r="F26" s="1"/>
      <c r="G26" s="1"/>
      <c r="H26" s="28">
        <v>32</v>
      </c>
      <c r="I26" s="29">
        <v>236.114857</v>
      </c>
      <c r="J26" s="29">
        <v>285.546717</v>
      </c>
      <c r="K26" s="31">
        <v>266.91362400000003</v>
      </c>
      <c r="L26" s="30" t="s">
        <v>13</v>
      </c>
    </row>
    <row r="27" ht="16.5">
      <c r="A27" s="1"/>
      <c r="B27" s="1"/>
      <c r="C27" s="1"/>
      <c r="D27" s="1"/>
      <c r="E27" s="1"/>
      <c r="F27" s="1"/>
      <c r="G27" s="1"/>
      <c r="H27" s="28">
        <v>32</v>
      </c>
      <c r="I27" s="34">
        <v>724.28811399999995</v>
      </c>
      <c r="J27" s="35">
        <v>1436.747208</v>
      </c>
      <c r="K27" s="63">
        <v>1487.7454990000001</v>
      </c>
      <c r="L27" s="30" t="s">
        <v>14</v>
      </c>
    </row>
    <row r="28" ht="16.5">
      <c r="A28" s="1"/>
      <c r="B28" s="1"/>
      <c r="C28" s="1"/>
      <c r="D28" s="1"/>
      <c r="E28" s="1"/>
      <c r="F28" s="1"/>
      <c r="G28" s="1"/>
      <c r="H28" s="28">
        <v>32</v>
      </c>
      <c r="I28" s="77">
        <v>1061.4997000000001</v>
      </c>
      <c r="J28" s="35">
        <v>1198.697441</v>
      </c>
      <c r="K28" s="36">
        <v>1387.9261019999999</v>
      </c>
      <c r="L28" s="30" t="s">
        <v>16</v>
      </c>
    </row>
    <row r="29" ht="14.25">
      <c r="A29" s="1"/>
      <c r="B29" s="1"/>
      <c r="C29" s="1"/>
      <c r="D29" s="1"/>
      <c r="E29" s="1"/>
      <c r="F29" s="1"/>
      <c r="G29" s="1"/>
      <c r="H29" s="28">
        <v>32</v>
      </c>
      <c r="I29" s="34">
        <v>852.823802</v>
      </c>
      <c r="J29" s="35">
        <v>1157.821923</v>
      </c>
      <c r="K29" s="36">
        <v>1414.8532929999999</v>
      </c>
      <c r="L29" s="30" t="s">
        <v>18</v>
      </c>
    </row>
    <row r="30" ht="16.5">
      <c r="A30" s="1"/>
      <c r="B30" s="1"/>
      <c r="C30" s="1"/>
      <c r="D30" s="1"/>
      <c r="E30" s="1"/>
      <c r="F30" s="1"/>
      <c r="G30" s="1"/>
      <c r="H30" s="28">
        <v>32</v>
      </c>
      <c r="I30" s="29">
        <v>677.89274599999999</v>
      </c>
      <c r="J30" s="64">
        <v>2413.72291</v>
      </c>
      <c r="K30" s="48">
        <v>1382.999198</v>
      </c>
      <c r="L30" s="30" t="s">
        <v>19</v>
      </c>
    </row>
    <row r="31" ht="14.25">
      <c r="A31" s="1"/>
      <c r="B31" s="1"/>
      <c r="C31" s="1"/>
      <c r="D31" s="1"/>
      <c r="E31" s="1"/>
      <c r="F31" s="1"/>
      <c r="G31" s="1"/>
      <c r="H31" s="28">
        <v>32</v>
      </c>
      <c r="I31" s="29">
        <v>586.83942999999999</v>
      </c>
      <c r="J31" s="29">
        <v>2101.89408</v>
      </c>
      <c r="K31" s="29">
        <v>1140.2169799999999</v>
      </c>
      <c r="L31" s="30" t="s">
        <v>20</v>
      </c>
    </row>
    <row r="32" ht="14.25">
      <c r="A32" s="1"/>
      <c r="B32" s="1"/>
      <c r="C32" s="1"/>
      <c r="D32" s="1"/>
      <c r="E32" s="1"/>
      <c r="F32" s="1"/>
      <c r="G32" s="1"/>
      <c r="H32" s="58"/>
      <c r="I32" s="59"/>
      <c r="J32" s="59"/>
      <c r="K32" s="59"/>
      <c r="L32" s="60"/>
    </row>
    <row r="33" ht="14.25">
      <c r="A33" s="1"/>
      <c r="B33" s="1"/>
      <c r="C33" s="1"/>
      <c r="D33" s="1"/>
      <c r="E33" s="1"/>
      <c r="F33" s="1"/>
      <c r="G33" s="1"/>
      <c r="H33" s="28">
        <v>64</v>
      </c>
      <c r="I33" s="29">
        <v>364.87596500000001</v>
      </c>
      <c r="J33" s="29">
        <v>486.19288999999998</v>
      </c>
      <c r="K33" s="29">
        <v>395.59768100000002</v>
      </c>
      <c r="L33" s="30" t="s">
        <v>11</v>
      </c>
    </row>
    <row r="34" ht="14.25">
      <c r="A34" s="1"/>
      <c r="B34" s="1"/>
      <c r="C34" s="1"/>
      <c r="D34" s="1"/>
      <c r="E34" s="1"/>
      <c r="F34" s="1"/>
      <c r="G34" s="1"/>
      <c r="H34" s="28">
        <v>64</v>
      </c>
      <c r="I34" s="29">
        <v>653.43854399999998</v>
      </c>
      <c r="J34" s="29">
        <v>1389.101163</v>
      </c>
      <c r="K34" s="29">
        <v>849.85641999999996</v>
      </c>
      <c r="L34" s="30" t="s">
        <v>12</v>
      </c>
    </row>
    <row r="35" ht="14.25">
      <c r="A35" s="1"/>
      <c r="B35" s="1"/>
      <c r="C35" s="1"/>
      <c r="D35" s="1"/>
      <c r="E35" s="1"/>
      <c r="F35" s="1"/>
      <c r="G35" s="1"/>
      <c r="H35" s="28">
        <v>64</v>
      </c>
      <c r="I35" s="29">
        <v>382.25936300000001</v>
      </c>
      <c r="J35" s="29">
        <v>488.97050400000001</v>
      </c>
      <c r="K35" s="29">
        <v>398.22648099999998</v>
      </c>
      <c r="L35" s="30" t="s">
        <v>13</v>
      </c>
    </row>
    <row r="36" ht="14.25">
      <c r="A36" s="1"/>
      <c r="B36" s="1"/>
      <c r="C36" s="1"/>
      <c r="D36" s="1"/>
      <c r="E36" s="1"/>
      <c r="F36" s="1"/>
      <c r="G36" s="1"/>
      <c r="H36" s="28">
        <v>64</v>
      </c>
      <c r="I36" s="29">
        <v>752.23862499999996</v>
      </c>
      <c r="J36" s="29">
        <v>1357.253475</v>
      </c>
      <c r="K36" s="29">
        <v>882.76185199999998</v>
      </c>
      <c r="L36" s="30" t="s">
        <v>14</v>
      </c>
    </row>
    <row r="37" ht="16.5">
      <c r="A37" s="1"/>
      <c r="B37" s="1"/>
      <c r="C37" s="1"/>
      <c r="D37" s="1"/>
      <c r="E37" s="1"/>
      <c r="F37" s="1"/>
      <c r="G37" s="1"/>
      <c r="H37" s="28">
        <v>64</v>
      </c>
      <c r="I37" s="64">
        <v>904.22279600000002</v>
      </c>
      <c r="J37" s="29">
        <v>990.45520199999999</v>
      </c>
      <c r="K37" s="29">
        <v>594.16995499999996</v>
      </c>
      <c r="L37" s="30" t="s">
        <v>16</v>
      </c>
    </row>
    <row r="38" ht="14.25">
      <c r="A38" s="1"/>
      <c r="B38" s="1"/>
      <c r="C38" s="1"/>
      <c r="D38" s="1"/>
      <c r="E38" s="1"/>
      <c r="F38" s="1"/>
      <c r="G38" s="1"/>
      <c r="H38" s="28">
        <v>64</v>
      </c>
      <c r="I38" s="29">
        <v>541.41194700000005</v>
      </c>
      <c r="J38" s="29">
        <v>971.23078099999998</v>
      </c>
      <c r="K38" s="29">
        <v>810.31858</v>
      </c>
      <c r="L38" s="30" t="s">
        <v>18</v>
      </c>
    </row>
    <row r="39" ht="16.5">
      <c r="A39" s="1"/>
      <c r="B39" s="1"/>
      <c r="C39" s="1"/>
      <c r="D39" s="1"/>
      <c r="E39" s="1"/>
      <c r="F39" s="1"/>
      <c r="G39" s="1"/>
      <c r="H39" s="28">
        <v>64</v>
      </c>
      <c r="I39" s="29">
        <v>682.61929599999996</v>
      </c>
      <c r="J39" s="64">
        <v>2667.1117819999999</v>
      </c>
      <c r="K39" s="64">
        <v>1450.748028</v>
      </c>
      <c r="L39" s="30" t="s">
        <v>19</v>
      </c>
    </row>
    <row r="40" ht="14.25">
      <c r="A40" s="1"/>
      <c r="B40" s="1"/>
      <c r="C40" s="1"/>
      <c r="D40" s="1"/>
      <c r="E40" s="1"/>
      <c r="F40" s="1"/>
      <c r="G40" s="1"/>
      <c r="H40" s="28">
        <v>64</v>
      </c>
      <c r="I40" s="29">
        <v>615.923542</v>
      </c>
      <c r="J40" s="29">
        <v>2283.1398909999998</v>
      </c>
      <c r="K40" s="29">
        <v>1097.1105219999999</v>
      </c>
      <c r="L40" s="30" t="s">
        <v>20</v>
      </c>
    </row>
    <row r="41" ht="14.25">
      <c r="A41" s="1"/>
      <c r="B41" s="1"/>
      <c r="C41" s="1"/>
      <c r="D41" s="1"/>
      <c r="E41" s="1"/>
      <c r="F41" s="1"/>
      <c r="G41" s="1"/>
      <c r="H41" s="58"/>
      <c r="I41" s="59"/>
      <c r="J41" s="59"/>
      <c r="K41" s="59"/>
      <c r="L41" s="60"/>
    </row>
    <row r="42" ht="14.25">
      <c r="A42" s="1"/>
      <c r="B42" s="1"/>
      <c r="C42" s="1"/>
      <c r="D42" s="1"/>
      <c r="E42" s="1"/>
      <c r="F42" s="1"/>
      <c r="G42" s="1"/>
      <c r="H42" s="28">
        <v>128</v>
      </c>
      <c r="I42" s="29">
        <v>474.54033199999998</v>
      </c>
      <c r="J42" s="29">
        <v>780.316058</v>
      </c>
      <c r="K42" s="29">
        <v>588.92019300000004</v>
      </c>
      <c r="L42" s="30" t="s">
        <v>11</v>
      </c>
    </row>
    <row r="43" ht="14.25">
      <c r="A43" s="1"/>
      <c r="B43" s="1"/>
      <c r="C43" s="1"/>
      <c r="D43" s="1"/>
      <c r="E43" s="1"/>
      <c r="F43" s="1"/>
      <c r="G43" s="1"/>
      <c r="H43" s="28">
        <v>128</v>
      </c>
      <c r="I43" s="29">
        <v>678.95659999999998</v>
      </c>
      <c r="J43" s="29">
        <v>1502.0400999999999</v>
      </c>
      <c r="K43" s="29">
        <v>892.02675299999999</v>
      </c>
      <c r="L43" s="30" t="s">
        <v>12</v>
      </c>
    </row>
    <row r="44" ht="14.25">
      <c r="A44" s="1"/>
      <c r="B44" s="1"/>
      <c r="C44" s="1"/>
      <c r="D44" s="1"/>
      <c r="E44" s="1"/>
      <c r="F44" s="1"/>
      <c r="G44" s="1"/>
      <c r="H44" s="28">
        <v>128</v>
      </c>
      <c r="I44" s="29">
        <v>478.94356800000003</v>
      </c>
      <c r="J44" s="29">
        <v>794.89592800000003</v>
      </c>
      <c r="K44" s="29">
        <v>555.39509699999996</v>
      </c>
      <c r="L44" s="30" t="s">
        <v>13</v>
      </c>
    </row>
    <row r="45" ht="14.25">
      <c r="A45" s="1"/>
      <c r="B45" s="1"/>
      <c r="C45" s="1"/>
      <c r="D45" s="1"/>
      <c r="E45" s="1"/>
      <c r="F45" s="1"/>
      <c r="G45" s="1"/>
      <c r="H45" s="28">
        <v>128</v>
      </c>
      <c r="I45" s="29">
        <v>679.41425000000004</v>
      </c>
      <c r="J45" s="29">
        <v>1487.5404370000001</v>
      </c>
      <c r="K45" s="29">
        <v>922.83900400000005</v>
      </c>
      <c r="L45" s="30" t="s">
        <v>14</v>
      </c>
    </row>
    <row r="46" ht="16.5">
      <c r="A46" s="1"/>
      <c r="B46" s="1"/>
      <c r="C46" s="1"/>
      <c r="D46" s="1"/>
      <c r="E46" s="1"/>
      <c r="F46" s="1"/>
      <c r="G46" s="1"/>
      <c r="H46" s="28">
        <v>128</v>
      </c>
      <c r="I46" s="64">
        <v>778.55150800000001</v>
      </c>
      <c r="J46" s="29">
        <v>1078.0307519999999</v>
      </c>
      <c r="K46" s="29">
        <v>635.82641899999999</v>
      </c>
      <c r="L46" s="30" t="s">
        <v>16</v>
      </c>
    </row>
    <row r="47" ht="14.25">
      <c r="A47" s="1"/>
      <c r="B47" s="1"/>
      <c r="C47" s="1"/>
      <c r="D47" s="1"/>
      <c r="E47" s="1"/>
      <c r="F47" s="1"/>
      <c r="G47" s="1"/>
      <c r="H47" s="28">
        <v>128</v>
      </c>
      <c r="I47" s="29">
        <v>562.94496700000002</v>
      </c>
      <c r="J47" s="29">
        <v>1044.736764</v>
      </c>
      <c r="K47" s="29">
        <v>639.54979500000002</v>
      </c>
      <c r="L47" s="30" t="s">
        <v>18</v>
      </c>
    </row>
    <row r="48" ht="16.5">
      <c r="A48" s="1"/>
      <c r="B48" s="1"/>
      <c r="C48" s="1"/>
      <c r="D48" s="1"/>
      <c r="E48" s="1"/>
      <c r="F48" s="1"/>
      <c r="G48" s="1"/>
      <c r="H48" s="28">
        <v>128</v>
      </c>
      <c r="I48" s="29">
        <v>720.01577599999996</v>
      </c>
      <c r="J48" s="64">
        <v>2880.8494310000001</v>
      </c>
      <c r="K48" s="64">
        <v>1463.4180329999999</v>
      </c>
      <c r="L48" s="30" t="s">
        <v>19</v>
      </c>
    </row>
    <row r="49" ht="14.25">
      <c r="A49" s="1"/>
      <c r="B49" s="1"/>
      <c r="C49" s="1"/>
      <c r="D49" s="1"/>
      <c r="E49" s="1"/>
      <c r="F49" s="1"/>
      <c r="G49" s="1"/>
      <c r="H49" s="28">
        <v>128</v>
      </c>
      <c r="I49" s="29">
        <v>628.03920000000005</v>
      </c>
      <c r="J49" s="29">
        <v>2480.0917119999999</v>
      </c>
      <c r="K49" s="29">
        <v>1054.3014720000001</v>
      </c>
      <c r="L49" s="30" t="s">
        <v>20</v>
      </c>
    </row>
    <row r="50" ht="14.25">
      <c r="A50" s="1"/>
      <c r="B50" s="1"/>
      <c r="C50" s="1"/>
      <c r="D50" s="1"/>
      <c r="E50" s="1"/>
      <c r="F50" s="1"/>
      <c r="G50" s="1"/>
      <c r="H50" s="58"/>
      <c r="I50" s="59"/>
      <c r="J50" s="59"/>
      <c r="K50" s="59"/>
      <c r="L50" s="60"/>
    </row>
    <row r="51" ht="14.25">
      <c r="A51" s="1"/>
      <c r="B51" s="1"/>
      <c r="C51" s="1"/>
      <c r="D51" s="1"/>
      <c r="E51" s="1"/>
      <c r="F51" s="1"/>
      <c r="G51" s="1"/>
      <c r="H51" s="28">
        <v>256</v>
      </c>
      <c r="I51" s="29">
        <v>475.15203400000001</v>
      </c>
      <c r="J51" s="29">
        <v>1137.2920859999999</v>
      </c>
      <c r="K51" s="29">
        <v>575.17967099999998</v>
      </c>
      <c r="L51" s="30" t="s">
        <v>11</v>
      </c>
    </row>
    <row r="52" ht="14.25">
      <c r="A52" s="1"/>
      <c r="B52" s="1"/>
      <c r="C52" s="1"/>
      <c r="D52" s="1"/>
      <c r="E52" s="1"/>
      <c r="F52" s="1"/>
      <c r="G52" s="1"/>
      <c r="H52" s="28">
        <v>256</v>
      </c>
      <c r="I52" s="29">
        <v>696.40496700000006</v>
      </c>
      <c r="J52" s="29">
        <v>1576.8211389999999</v>
      </c>
      <c r="K52" s="29">
        <v>925.42395699999997</v>
      </c>
      <c r="L52" s="30" t="s">
        <v>12</v>
      </c>
    </row>
    <row r="53" ht="14.25">
      <c r="A53" s="1"/>
      <c r="B53" s="1"/>
      <c r="C53" s="1"/>
      <c r="D53" s="1"/>
      <c r="E53" s="1"/>
      <c r="F53" s="1"/>
      <c r="G53" s="1"/>
      <c r="H53" s="28">
        <v>256</v>
      </c>
      <c r="I53" s="29">
        <v>478.48162200000002</v>
      </c>
      <c r="J53" s="29">
        <v>1143.7383589999999</v>
      </c>
      <c r="K53" s="29">
        <v>528.89657899999997</v>
      </c>
      <c r="L53" s="30" t="s">
        <v>13</v>
      </c>
    </row>
    <row r="54" ht="14.25">
      <c r="A54" s="1"/>
      <c r="B54" s="1"/>
      <c r="C54" s="1"/>
      <c r="D54" s="1"/>
      <c r="E54" s="1"/>
      <c r="F54" s="1"/>
      <c r="G54" s="1"/>
      <c r="H54" s="28">
        <v>256</v>
      </c>
      <c r="I54" s="29">
        <v>693.90622599999995</v>
      </c>
      <c r="J54" s="29">
        <v>1561.65408</v>
      </c>
      <c r="K54" s="29">
        <v>952.311869</v>
      </c>
      <c r="L54" s="30" t="s">
        <v>14</v>
      </c>
    </row>
    <row r="55" ht="14.25">
      <c r="A55" s="1"/>
      <c r="B55" s="1"/>
      <c r="C55" s="1"/>
      <c r="D55" s="1"/>
      <c r="E55" s="1"/>
      <c r="F55" s="1"/>
      <c r="G55" s="1"/>
      <c r="H55" s="28">
        <v>256</v>
      </c>
      <c r="I55" s="29">
        <v>666.75002800000004</v>
      </c>
      <c r="J55" s="29">
        <v>1116.399044</v>
      </c>
      <c r="K55" s="29">
        <v>646.57607099999996</v>
      </c>
      <c r="L55" s="30" t="s">
        <v>16</v>
      </c>
    </row>
    <row r="56" ht="14.25">
      <c r="A56" s="1"/>
      <c r="B56" s="1"/>
      <c r="C56" s="1"/>
      <c r="D56" s="1"/>
      <c r="E56" s="1"/>
      <c r="F56" s="1"/>
      <c r="G56" s="1"/>
      <c r="H56" s="28">
        <v>256</v>
      </c>
      <c r="I56" s="29">
        <v>572.16720899999996</v>
      </c>
      <c r="J56" s="29">
        <v>1074.7114200000001</v>
      </c>
      <c r="K56" s="29">
        <v>659.99401699999999</v>
      </c>
      <c r="L56" s="30" t="s">
        <v>18</v>
      </c>
    </row>
    <row r="57" ht="16.5">
      <c r="A57" s="1"/>
      <c r="B57" s="1"/>
      <c r="C57" s="1"/>
      <c r="D57" s="1"/>
      <c r="E57" s="1"/>
      <c r="F57" s="1"/>
      <c r="G57" s="1"/>
      <c r="H57" s="28">
        <v>256</v>
      </c>
      <c r="I57" s="64">
        <v>730.02830600000004</v>
      </c>
      <c r="J57" s="82">
        <v>2923.7729439999998</v>
      </c>
      <c r="K57" s="64">
        <v>1401.1849360000001</v>
      </c>
      <c r="L57" s="30" t="s">
        <v>19</v>
      </c>
    </row>
    <row r="58" ht="14.25">
      <c r="A58" s="1"/>
      <c r="B58" s="1"/>
      <c r="C58" s="1"/>
      <c r="D58" s="1"/>
      <c r="E58" s="1"/>
      <c r="F58" s="1"/>
      <c r="G58" s="1"/>
      <c r="H58" s="28">
        <v>256</v>
      </c>
      <c r="I58" s="29">
        <v>652.11331900000005</v>
      </c>
      <c r="J58" s="29">
        <v>2477.287468</v>
      </c>
      <c r="K58" s="29">
        <v>1059.7062820000001</v>
      </c>
      <c r="L58" s="30" t="s">
        <v>20</v>
      </c>
    </row>
    <row r="59" ht="14.25">
      <c r="A59" s="1"/>
      <c r="B59" s="1"/>
      <c r="C59" s="1"/>
      <c r="D59" s="1"/>
      <c r="E59" s="1"/>
      <c r="F59" s="1"/>
      <c r="G59" s="1"/>
      <c r="H59" s="58"/>
      <c r="I59" s="59"/>
      <c r="J59" s="59"/>
      <c r="K59" s="59"/>
      <c r="L59" s="60"/>
    </row>
    <row r="60" ht="14.25">
      <c r="A60" s="1"/>
      <c r="B60" s="1"/>
      <c r="C60" s="1"/>
      <c r="D60" s="1"/>
      <c r="E60" s="1"/>
      <c r="F60" s="1"/>
      <c r="G60" s="1"/>
      <c r="H60" s="28">
        <v>512</v>
      </c>
      <c r="I60" s="29">
        <v>468.83674200000002</v>
      </c>
      <c r="J60" s="29">
        <v>1319.7205409999999</v>
      </c>
      <c r="K60" s="29">
        <v>547.35226999999998</v>
      </c>
      <c r="L60" s="30" t="s">
        <v>11</v>
      </c>
    </row>
    <row r="61" ht="14.25">
      <c r="A61" s="1"/>
      <c r="B61" s="1"/>
      <c r="C61" s="1"/>
      <c r="D61" s="1"/>
      <c r="E61" s="1"/>
      <c r="F61" s="1"/>
      <c r="G61" s="1"/>
      <c r="H61" s="28">
        <v>512</v>
      </c>
      <c r="I61" s="29">
        <v>697.58578699999998</v>
      </c>
      <c r="J61" s="29">
        <v>1603.9326490000001</v>
      </c>
      <c r="K61" s="29">
        <v>944.465554</v>
      </c>
      <c r="L61" s="30" t="s">
        <v>12</v>
      </c>
    </row>
    <row r="62" ht="14.25">
      <c r="A62" s="1"/>
      <c r="B62" s="1"/>
      <c r="C62" s="1"/>
      <c r="D62" s="1"/>
      <c r="E62" s="1"/>
      <c r="F62" s="1"/>
      <c r="G62" s="1"/>
      <c r="H62" s="28">
        <v>512</v>
      </c>
      <c r="I62" s="29">
        <v>469.43527699999999</v>
      </c>
      <c r="J62" s="29">
        <v>1323.434587</v>
      </c>
      <c r="K62" s="29">
        <v>518.29275099999995</v>
      </c>
      <c r="L62" s="30" t="s">
        <v>13</v>
      </c>
    </row>
    <row r="63" ht="14.25">
      <c r="A63" s="1"/>
      <c r="B63" s="1"/>
      <c r="C63" s="1"/>
      <c r="D63" s="1"/>
      <c r="E63" s="1"/>
      <c r="F63" s="1"/>
      <c r="G63" s="1"/>
      <c r="H63" s="28">
        <v>512</v>
      </c>
      <c r="I63" s="29">
        <v>702.54734199999996</v>
      </c>
      <c r="J63" s="29">
        <v>1607.3054950000001</v>
      </c>
      <c r="K63" s="29">
        <v>956.53501600000004</v>
      </c>
      <c r="L63" s="30" t="s">
        <v>14</v>
      </c>
    </row>
    <row r="64" ht="14.25">
      <c r="A64" s="1"/>
      <c r="B64" s="1"/>
      <c r="C64" s="1"/>
      <c r="D64" s="1"/>
      <c r="E64" s="1"/>
      <c r="F64" s="1"/>
      <c r="G64" s="1"/>
      <c r="H64" s="28">
        <v>512</v>
      </c>
      <c r="I64" s="29">
        <v>678.20788000000005</v>
      </c>
      <c r="J64" s="29">
        <v>1155.0174380000001</v>
      </c>
      <c r="K64" s="29">
        <v>653.95624899999996</v>
      </c>
      <c r="L64" s="30" t="s">
        <v>16</v>
      </c>
    </row>
    <row r="65" ht="14.25">
      <c r="A65" s="1"/>
      <c r="B65" s="1"/>
      <c r="C65" s="1"/>
      <c r="D65" s="1"/>
      <c r="E65" s="1"/>
      <c r="F65" s="1"/>
      <c r="G65" s="1"/>
      <c r="H65" s="28">
        <v>512</v>
      </c>
      <c r="I65" s="29">
        <v>577.56991800000003</v>
      </c>
      <c r="J65" s="29">
        <v>1064.0322369999999</v>
      </c>
      <c r="K65" s="29">
        <v>663.12826800000005</v>
      </c>
      <c r="L65" s="30" t="s">
        <v>18</v>
      </c>
    </row>
    <row r="66" ht="14.25">
      <c r="A66" s="1"/>
      <c r="B66" s="1"/>
      <c r="C66" s="1"/>
      <c r="D66" s="1"/>
      <c r="E66" s="1"/>
      <c r="F66" s="1"/>
      <c r="G66" s="1"/>
      <c r="H66" s="28">
        <v>512</v>
      </c>
      <c r="I66" s="64">
        <v>738.19009200000005</v>
      </c>
      <c r="J66" s="64">
        <v>3003.3867070000001</v>
      </c>
      <c r="K66" s="64">
        <v>1356.999779</v>
      </c>
      <c r="L66" s="30" t="s">
        <v>19</v>
      </c>
    </row>
  </sheetData>
  <mergeCells count="9">
    <mergeCell ref="I2:L2"/>
    <mergeCell ref="I3:I5"/>
    <mergeCell ref="J3:J5"/>
    <mergeCell ref="K3:K5"/>
    <mergeCell ref="L3:L5"/>
    <mergeCell ref="O10:P10"/>
    <mergeCell ref="O11:P11"/>
    <mergeCell ref="O12:P12"/>
    <mergeCell ref="O13:P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5" tint="0"/>
        <color indexed="5"/>
        <color rgb="FF63BE7B"/>
      </colorScale>
    </cfRule>
  </conditionalFormatting>
  <conditionalFormatting sqref="I15:I22 J15:J22 K15:K22">
    <cfRule type="colorScale" priority="6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24:I31 J24:J31 K24:K31">
    <cfRule type="colorScale" priority="5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33:I40 J33:J40 K33:K40">
    <cfRule type="colorScale" priority="4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42:I49 J42:J49 K42:K49">
    <cfRule type="colorScale" priority="3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51:I58 J51:J58 K51:K58">
    <cfRule type="colorScale" priority="2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min="1" max="7" style="1" width="9.140625"/>
    <col bestFit="1" min="8" max="8" style="1" width="10.00390625"/>
    <col bestFit="1" min="9" max="11" style="1" width="10.87109375"/>
    <col bestFit="1" min="12" max="12" style="1" width="11.12109375"/>
    <col min="13" max="13" style="1" width="9.140625"/>
    <col bestFit="1" min="14" max="14" style="1" width="7.75390625"/>
    <col customWidth="1" min="15" max="15" style="1" width="42.57421875"/>
    <col min="16" max="16384" style="1" width="9.140625"/>
  </cols>
  <sheetData>
    <row r="1">
      <c r="A1" s="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22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8" t="s">
        <v>4</v>
      </c>
      <c r="K3" s="18" t="s">
        <v>5</v>
      </c>
      <c r="L3" s="17" t="s">
        <v>6</v>
      </c>
      <c r="M3" s="84"/>
      <c r="N3" s="68">
        <v>1234</v>
      </c>
      <c r="O3" s="85" t="s">
        <v>23</v>
      </c>
    </row>
    <row r="4" ht="28.5">
      <c r="A4" s="1"/>
      <c r="B4" s="1"/>
      <c r="C4" s="1"/>
      <c r="D4" s="1"/>
      <c r="E4" s="1"/>
      <c r="F4" s="1"/>
      <c r="G4" s="21"/>
      <c r="H4" s="22" t="s">
        <v>8</v>
      </c>
      <c r="I4" s="23"/>
      <c r="J4" s="23"/>
      <c r="K4" s="23"/>
      <c r="L4" s="23"/>
      <c r="M4" s="86"/>
      <c r="N4" s="70">
        <v>1234</v>
      </c>
      <c r="O4" s="71" t="s">
        <v>24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26"/>
      <c r="K5" s="26"/>
      <c r="L5" s="26"/>
      <c r="M5" s="84"/>
      <c r="N5" s="72"/>
      <c r="O5" s="73"/>
    </row>
    <row r="6">
      <c r="A6" s="1"/>
      <c r="B6" s="1"/>
      <c r="C6" s="1"/>
      <c r="D6" s="1"/>
      <c r="E6" s="1"/>
      <c r="F6" s="1"/>
      <c r="G6" s="21"/>
      <c r="H6" s="28">
        <v>8</v>
      </c>
      <c r="I6" s="29">
        <v>202.61410000000001</v>
      </c>
      <c r="J6" s="29">
        <v>285.91300000000001</v>
      </c>
      <c r="K6" s="29">
        <v>462.99790000000002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29">
        <v>37.248600000000003</v>
      </c>
      <c r="J7" s="29">
        <v>50.7226</v>
      </c>
      <c r="K7" s="29">
        <v>93.435299999999998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29">
        <v>222.14449999999999</v>
      </c>
      <c r="J8" s="29">
        <v>292.89620000000002</v>
      </c>
      <c r="K8" s="29">
        <v>507.44880000000001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29">
        <v>37.027900000000002</v>
      </c>
      <c r="J9" s="87">
        <v>58.2729</v>
      </c>
      <c r="K9" s="29">
        <v>94.881500000000003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89">
        <v>24.0519</v>
      </c>
      <c r="J10" s="90">
        <v>63.377299999999998</v>
      </c>
      <c r="K10" s="91">
        <v>84.968599999999995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93">
        <v>31.434799999999999</v>
      </c>
      <c r="J11" s="90">
        <v>54.782899999999998</v>
      </c>
      <c r="K11" s="94">
        <v>84.355800000000002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97">
        <v>45.296399999999998</v>
      </c>
      <c r="J12" s="90">
        <v>54.398899999999998</v>
      </c>
      <c r="K12" s="90">
        <v>96.3934</v>
      </c>
      <c r="L12" s="98" t="s">
        <v>19</v>
      </c>
      <c r="M12" s="84"/>
      <c r="N12" s="79"/>
      <c r="O12" s="95"/>
    </row>
    <row r="13" ht="16.5">
      <c r="A13" s="1"/>
      <c r="B13" s="1"/>
      <c r="C13" s="1"/>
      <c r="D13" s="1"/>
      <c r="E13" s="1"/>
      <c r="F13" s="1"/>
      <c r="G13" s="21"/>
      <c r="H13" s="28">
        <v>8</v>
      </c>
      <c r="I13" s="99">
        <v>11.3988</v>
      </c>
      <c r="J13" s="99">
        <v>16.541599999999999</v>
      </c>
      <c r="K13" s="99">
        <v>29.726199999999999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9"/>
      <c r="K14" s="59"/>
      <c r="L14" s="60"/>
      <c r="M14" s="1"/>
      <c r="N14" s="1"/>
      <c r="O14" s="1"/>
    </row>
    <row r="15">
      <c r="A15" s="1"/>
      <c r="B15" s="1"/>
      <c r="C15" s="1"/>
      <c r="D15" s="1"/>
      <c r="E15" s="1"/>
      <c r="F15" s="1"/>
      <c r="G15" s="21"/>
      <c r="H15" s="28">
        <v>16</v>
      </c>
      <c r="I15" s="29">
        <v>126.02630000000001</v>
      </c>
      <c r="J15" s="29">
        <v>154.73439999999999</v>
      </c>
      <c r="K15" s="29">
        <v>253.74250000000001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29">
        <v>28.349299999999999</v>
      </c>
      <c r="J16" s="29">
        <v>54.979500000000002</v>
      </c>
      <c r="K16" s="29">
        <v>83.350099999999998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29">
        <v>127.3613</v>
      </c>
      <c r="J17" s="29">
        <v>158.58500000000001</v>
      </c>
      <c r="K17" s="29">
        <v>265.36559999999997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29">
        <v>29.389600000000002</v>
      </c>
      <c r="J18" s="87">
        <v>49.590200000000003</v>
      </c>
      <c r="K18" s="29">
        <v>90.846999999999994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43">
        <v>16</v>
      </c>
      <c r="I19" s="89">
        <v>19.2088</v>
      </c>
      <c r="J19" s="90">
        <v>43.033000000000001</v>
      </c>
      <c r="K19" s="91">
        <v>67.495699999999999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27.5337</v>
      </c>
      <c r="J20" s="90">
        <v>55.8566</v>
      </c>
      <c r="K20" s="94">
        <v>68.525499999999994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43">
        <v>16</v>
      </c>
      <c r="I21" s="97">
        <v>42.433799999999998</v>
      </c>
      <c r="J21" s="90">
        <v>49.027099999999997</v>
      </c>
      <c r="K21" s="90">
        <v>89.369900000000001</v>
      </c>
      <c r="L21" s="98" t="s">
        <v>19</v>
      </c>
      <c r="M21" s="1"/>
      <c r="N21" s="1"/>
      <c r="O21" s="1"/>
    </row>
    <row r="22" ht="16.5">
      <c r="A22" s="1"/>
      <c r="B22" s="1"/>
      <c r="C22" s="1"/>
      <c r="D22" s="1"/>
      <c r="E22" s="1"/>
      <c r="F22" s="1"/>
      <c r="G22" s="21"/>
      <c r="H22" s="28">
        <v>16</v>
      </c>
      <c r="I22" s="80">
        <v>10.210900000000001</v>
      </c>
      <c r="J22" s="99">
        <v>13.0139</v>
      </c>
      <c r="K22" s="99">
        <v>24.072099999999999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  <c r="M23" s="1"/>
      <c r="N23" s="1"/>
      <c r="O23" s="1"/>
    </row>
    <row r="24">
      <c r="A24" s="1"/>
      <c r="B24" s="1"/>
      <c r="C24" s="1"/>
      <c r="D24" s="1"/>
      <c r="E24" s="1"/>
      <c r="F24" s="1"/>
      <c r="G24" s="21"/>
      <c r="H24" s="28">
        <v>32</v>
      </c>
      <c r="I24" s="29">
        <v>80.361400000000003</v>
      </c>
      <c r="J24" s="29">
        <v>89.858400000000003</v>
      </c>
      <c r="K24" s="29">
        <v>159.04810000000001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29">
        <v>27.973099999999999</v>
      </c>
      <c r="J25" s="29">
        <v>47.404699999999998</v>
      </c>
      <c r="K25" s="35">
        <v>66.314599999999999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29">
        <v>81.024900000000002</v>
      </c>
      <c r="J26" s="29">
        <v>94.0227</v>
      </c>
      <c r="K26" s="35">
        <v>171.37960000000001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29">
        <v>28.521699999999999</v>
      </c>
      <c r="J27" s="87">
        <v>48.263500000000001</v>
      </c>
      <c r="K27" s="35">
        <v>75.944599999999994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43">
        <v>32</v>
      </c>
      <c r="I28" s="89">
        <v>18.101600000000001</v>
      </c>
      <c r="J28" s="90">
        <v>35.632599999999996</v>
      </c>
      <c r="K28" s="91">
        <v>53.052900000000001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26.068200000000001</v>
      </c>
      <c r="J29" s="90">
        <v>49.416600000000003</v>
      </c>
      <c r="K29" s="94">
        <v>52.642600000000002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43">
        <v>32</v>
      </c>
      <c r="I30" s="97">
        <v>40.131500000000003</v>
      </c>
      <c r="J30" s="90">
        <v>43.2819</v>
      </c>
      <c r="K30" s="90">
        <v>87.944599999999994</v>
      </c>
      <c r="L30" s="98" t="s">
        <v>19</v>
      </c>
      <c r="M30" s="1"/>
      <c r="N30" s="1"/>
      <c r="O30" s="1"/>
    </row>
    <row r="31" ht="16.5">
      <c r="A31" s="1"/>
      <c r="B31" s="1"/>
      <c r="C31" s="1"/>
      <c r="D31" s="1"/>
      <c r="E31" s="1"/>
      <c r="F31" s="1"/>
      <c r="G31" s="21"/>
      <c r="H31" s="28">
        <v>32</v>
      </c>
      <c r="I31" s="80">
        <v>10.1995</v>
      </c>
      <c r="J31" s="80">
        <v>12.443</v>
      </c>
      <c r="K31" s="99">
        <v>22.898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59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29">
        <v>60.136600000000001</v>
      </c>
      <c r="J33" s="29">
        <v>62.803400000000003</v>
      </c>
      <c r="K33" s="29">
        <v>175.62979999999999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29">
        <v>30.5319</v>
      </c>
      <c r="J34" s="29">
        <v>42.0792</v>
      </c>
      <c r="K34" s="29">
        <v>90.598799999999997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29">
        <v>60.215499999999999</v>
      </c>
      <c r="J35" s="29">
        <v>62.764499999999998</v>
      </c>
      <c r="K35" s="29">
        <v>177.12729999999999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29">
        <v>31.728999999999999</v>
      </c>
      <c r="J36" s="87">
        <v>45.326999999999998</v>
      </c>
      <c r="K36" s="29">
        <v>91.221699999999998</v>
      </c>
      <c r="L36" s="30" t="s">
        <v>14</v>
      </c>
      <c r="M36" s="1"/>
      <c r="N36" s="1"/>
      <c r="O36" s="1"/>
    </row>
    <row r="37">
      <c r="A37" s="1"/>
      <c r="B37" s="1"/>
      <c r="C37" s="1"/>
      <c r="D37" s="1"/>
      <c r="E37" s="1"/>
      <c r="F37" s="1"/>
      <c r="G37" s="21"/>
      <c r="H37" s="28">
        <v>64</v>
      </c>
      <c r="I37" s="89">
        <v>24.885200000000001</v>
      </c>
      <c r="J37" s="90">
        <v>29.210699999999999</v>
      </c>
      <c r="K37" s="35">
        <v>78.401300000000006</v>
      </c>
      <c r="L37" s="30" t="s">
        <v>16</v>
      </c>
      <c r="M37" s="1"/>
      <c r="N37" s="1"/>
      <c r="O37" s="1"/>
    </row>
    <row r="38">
      <c r="A38" s="1"/>
      <c r="B38" s="1"/>
      <c r="C38" s="1"/>
      <c r="D38" s="1"/>
      <c r="E38" s="1"/>
      <c r="F38" s="1"/>
      <c r="G38" s="21"/>
      <c r="H38" s="43">
        <v>64</v>
      </c>
      <c r="I38" s="93">
        <v>23.984100000000002</v>
      </c>
      <c r="J38" s="90">
        <v>42.200899999999997</v>
      </c>
      <c r="K38" s="101">
        <v>69.399699999999996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43">
        <v>64</v>
      </c>
      <c r="I39" s="97">
        <v>40.228400000000001</v>
      </c>
      <c r="J39" s="90">
        <v>40.364199999999997</v>
      </c>
      <c r="K39" s="90">
        <v>84.838999999999999</v>
      </c>
      <c r="L39" s="98" t="s">
        <v>19</v>
      </c>
      <c r="M39" s="1"/>
      <c r="N39" s="1"/>
      <c r="O39" s="1"/>
    </row>
    <row r="40" ht="16.5">
      <c r="A40" s="1"/>
      <c r="B40" s="1"/>
      <c r="C40" s="1"/>
      <c r="D40" s="1"/>
      <c r="E40" s="1"/>
      <c r="F40" s="1"/>
      <c r="G40" s="21"/>
      <c r="H40" s="28">
        <v>64</v>
      </c>
      <c r="I40" s="80">
        <v>10.251099999999999</v>
      </c>
      <c r="J40" s="99">
        <v>11.178800000000001</v>
      </c>
      <c r="K40" s="99">
        <v>23.969899999999999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102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34">
        <v>53.074599999999997</v>
      </c>
      <c r="J42" s="36">
        <v>46.991900000000001</v>
      </c>
      <c r="K42" s="35">
        <v>147.923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29">
        <v>30.1035</v>
      </c>
      <c r="J43" s="53">
        <v>39.366500000000002</v>
      </c>
      <c r="K43" s="29">
        <v>81.444299999999998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34">
        <v>55.732700000000001</v>
      </c>
      <c r="J44" s="36">
        <v>46.354300000000002</v>
      </c>
      <c r="K44" s="35">
        <v>154.3861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29">
        <v>31.375399999999999</v>
      </c>
      <c r="J45" s="103">
        <v>39.019500000000001</v>
      </c>
      <c r="K45" s="29">
        <v>77.081199999999995</v>
      </c>
      <c r="L45" s="30" t="s">
        <v>14</v>
      </c>
      <c r="M45" s="1"/>
      <c r="N45" s="1"/>
      <c r="O45" s="1"/>
    </row>
    <row r="46">
      <c r="A46" s="1"/>
      <c r="B46" s="1"/>
      <c r="C46" s="1"/>
      <c r="D46" s="1"/>
      <c r="E46" s="1"/>
      <c r="F46" s="1"/>
      <c r="G46" s="21"/>
      <c r="H46" s="28">
        <v>128</v>
      </c>
      <c r="I46" s="89">
        <v>24.039200000000001</v>
      </c>
      <c r="J46" s="90">
        <v>29.495999999999999</v>
      </c>
      <c r="K46" s="35">
        <v>73.138099999999994</v>
      </c>
      <c r="L46" s="30" t="s">
        <v>16</v>
      </c>
      <c r="M46" s="1"/>
      <c r="N46" s="1"/>
      <c r="O46" s="1"/>
    </row>
    <row r="47">
      <c r="A47" s="1"/>
      <c r="B47" s="1"/>
      <c r="C47" s="1"/>
      <c r="D47" s="1"/>
      <c r="E47" s="1"/>
      <c r="F47" s="1"/>
      <c r="G47" s="21"/>
      <c r="H47" s="43">
        <v>128</v>
      </c>
      <c r="I47" s="93">
        <v>28.009</v>
      </c>
      <c r="J47" s="104">
        <v>44.9039</v>
      </c>
      <c r="K47" s="101">
        <v>74.247600000000006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43">
        <v>128</v>
      </c>
      <c r="I48" s="105">
        <v>38.982900000000001</v>
      </c>
      <c r="J48" s="36">
        <v>38.527700000000003</v>
      </c>
      <c r="K48" s="106">
        <v>80.984099999999998</v>
      </c>
      <c r="L48" s="98" t="s">
        <v>19</v>
      </c>
      <c r="M48" s="1"/>
      <c r="N48" s="1"/>
      <c r="O48" s="1"/>
    </row>
    <row r="49" ht="16.5">
      <c r="A49" s="1"/>
      <c r="B49" s="1"/>
      <c r="C49" s="1"/>
      <c r="D49" s="1"/>
      <c r="E49" s="1"/>
      <c r="F49" s="1"/>
      <c r="G49" s="21"/>
      <c r="H49" s="28">
        <v>128</v>
      </c>
      <c r="I49" s="80">
        <v>9.9885999999999999</v>
      </c>
      <c r="J49" s="80">
        <v>12.828799999999999</v>
      </c>
      <c r="K49" s="99">
        <v>25.590699999999998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59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29">
        <v>54.169400000000003</v>
      </c>
      <c r="J51" s="29">
        <v>55.902299999999997</v>
      </c>
      <c r="K51" s="29">
        <v>136.64570000000001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29">
        <v>30.877800000000001</v>
      </c>
      <c r="J52" s="29">
        <v>38.250900000000001</v>
      </c>
      <c r="K52" s="29">
        <v>80.086500000000001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29">
        <v>57.245199999999997</v>
      </c>
      <c r="J53" s="29">
        <v>55.626199999999997</v>
      </c>
      <c r="K53" s="29">
        <v>119.5672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29">
        <v>32.338999999999999</v>
      </c>
      <c r="J54" s="87">
        <v>34.5762</v>
      </c>
      <c r="K54" s="29">
        <v>77.806200000000004</v>
      </c>
      <c r="L54" s="30" t="s">
        <v>14</v>
      </c>
      <c r="M54" s="1"/>
      <c r="N54" s="1"/>
      <c r="O54" s="1"/>
    </row>
    <row r="55">
      <c r="A55" s="1"/>
      <c r="B55" s="1"/>
      <c r="C55" s="1"/>
      <c r="D55" s="1"/>
      <c r="E55" s="1"/>
      <c r="F55" s="1"/>
      <c r="G55" s="21"/>
      <c r="H55" s="28">
        <v>256</v>
      </c>
      <c r="I55" s="89">
        <v>24.622599999999998</v>
      </c>
      <c r="J55" s="90">
        <v>28.082899999999999</v>
      </c>
      <c r="K55" s="35">
        <v>91.588700000000003</v>
      </c>
      <c r="L55" s="30" t="s">
        <v>16</v>
      </c>
      <c r="M55" s="1"/>
      <c r="N55" s="1"/>
      <c r="O55" s="1"/>
    </row>
    <row r="56">
      <c r="A56" s="1"/>
      <c r="B56" s="1"/>
      <c r="C56" s="1"/>
      <c r="D56" s="1"/>
      <c r="E56" s="1"/>
      <c r="F56" s="1"/>
      <c r="G56" s="21"/>
      <c r="H56" s="28">
        <v>256</v>
      </c>
      <c r="I56" s="93">
        <v>31.0627</v>
      </c>
      <c r="J56" s="104">
        <v>43.225700000000003</v>
      </c>
      <c r="K56" s="94">
        <v>89.797200000000004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43">
        <v>256</v>
      </c>
      <c r="I57" s="105">
        <v>39.558199999999999</v>
      </c>
      <c r="J57" s="36">
        <v>33.937100000000001</v>
      </c>
      <c r="K57" s="106">
        <v>76.899799999999999</v>
      </c>
      <c r="L57" s="47" t="s">
        <v>19</v>
      </c>
      <c r="M57" s="1"/>
      <c r="N57" s="1"/>
      <c r="O57" s="1"/>
    </row>
    <row r="58" ht="16.5">
      <c r="A58" s="1"/>
      <c r="B58" s="1"/>
      <c r="C58" s="1"/>
      <c r="D58" s="1"/>
      <c r="E58" s="1"/>
      <c r="F58" s="1"/>
      <c r="G58" s="21"/>
      <c r="H58" s="28">
        <v>256</v>
      </c>
      <c r="I58" s="80">
        <v>10.444800000000001</v>
      </c>
      <c r="J58" s="80">
        <v>12.8111</v>
      </c>
      <c r="K58" s="80">
        <v>26.145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102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34">
        <v>57.866100000000003</v>
      </c>
      <c r="J60" s="36">
        <v>51.733199999999997</v>
      </c>
      <c r="K60" s="35">
        <v>124.1176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29">
        <v>32.315800000000003</v>
      </c>
      <c r="J61" s="53">
        <v>35.292400000000001</v>
      </c>
      <c r="K61" s="29">
        <v>74.124300000000005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34">
        <v>59.110799999999998</v>
      </c>
      <c r="J62" s="36">
        <v>51.976799999999997</v>
      </c>
      <c r="K62" s="35">
        <v>130.5907</v>
      </c>
      <c r="L62" s="30" t="s">
        <v>13</v>
      </c>
      <c r="M62" s="1"/>
      <c r="N62" s="1"/>
      <c r="O62" s="1"/>
    </row>
    <row r="63" ht="16.5">
      <c r="A63" s="1"/>
      <c r="B63" s="1"/>
      <c r="C63" s="1"/>
      <c r="D63" s="1"/>
      <c r="E63" s="1"/>
      <c r="F63" s="1"/>
      <c r="G63" s="21"/>
      <c r="H63" s="28">
        <v>512</v>
      </c>
      <c r="I63" s="65">
        <v>32.930900000000001</v>
      </c>
      <c r="J63" s="80">
        <v>34.246299999999998</v>
      </c>
      <c r="K63" s="29">
        <v>68.052300000000002</v>
      </c>
      <c r="L63" s="30" t="s">
        <v>14</v>
      </c>
      <c r="M63" s="1"/>
      <c r="N63" s="1"/>
      <c r="O63" s="1"/>
    </row>
    <row r="64" ht="16.5">
      <c r="A64" s="1"/>
      <c r="B64" s="1"/>
      <c r="C64" s="1"/>
      <c r="D64" s="1"/>
      <c r="E64" s="1"/>
      <c r="F64" s="1"/>
      <c r="G64" s="21"/>
      <c r="H64" s="28">
        <v>512</v>
      </c>
      <c r="I64" s="64">
        <v>23.928699999999999</v>
      </c>
      <c r="J64" s="29">
        <v>40.850000000000001</v>
      </c>
      <c r="K64" s="29">
        <v>94.890299999999996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29">
        <v>34.666200000000003</v>
      </c>
      <c r="J65" s="31">
        <v>43.542499999999997</v>
      </c>
      <c r="K65" s="29">
        <v>93.290400000000005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34">
        <v>40.921700000000001</v>
      </c>
      <c r="J66" s="36">
        <v>34.266399999999997</v>
      </c>
      <c r="K66" s="107">
        <v>66.045299999999997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I22 J15:J22 K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I31 J24:J31 K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I40 J33:J40 K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I49 J42:J49 K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I58 J51:J58 K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min="1" max="7" style="1" width="9.140625"/>
    <col bestFit="1" min="8" max="8" style="1" width="10.00390625"/>
    <col bestFit="1" min="9" max="11" style="1" width="10.87109375"/>
    <col bestFit="1" min="12" max="12" style="1" width="11.12109375"/>
    <col min="13" max="14" style="1" width="9.140625"/>
    <col customWidth="1" min="15" max="15" style="1" width="42.57421875"/>
    <col min="16" max="16384" style="1" width="9.140625"/>
  </cols>
  <sheetData>
    <row r="1">
      <c r="A1" s="1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25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8" t="s">
        <v>4</v>
      </c>
      <c r="K3" s="18" t="s">
        <v>5</v>
      </c>
      <c r="L3" s="17" t="s">
        <v>6</v>
      </c>
      <c r="M3" s="84"/>
      <c r="N3" s="68">
        <v>1234</v>
      </c>
      <c r="O3" s="85" t="s">
        <v>26</v>
      </c>
    </row>
    <row r="4" ht="28.5">
      <c r="A4" s="1"/>
      <c r="B4" s="1"/>
      <c r="C4" s="1"/>
      <c r="D4" s="1"/>
      <c r="E4" s="1"/>
      <c r="F4" s="1"/>
      <c r="G4" s="21"/>
      <c r="H4" s="22" t="s">
        <v>8</v>
      </c>
      <c r="I4" s="23"/>
      <c r="J4" s="23"/>
      <c r="K4" s="23"/>
      <c r="L4" s="23"/>
      <c r="M4" s="86"/>
      <c r="N4" s="70">
        <v>1234</v>
      </c>
      <c r="O4" s="71" t="s">
        <v>24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26"/>
      <c r="K5" s="26"/>
      <c r="L5" s="26"/>
      <c r="M5" s="84"/>
      <c r="N5" s="72"/>
      <c r="O5" s="73"/>
    </row>
    <row r="6">
      <c r="A6" s="1"/>
      <c r="B6" s="1"/>
      <c r="C6" s="1"/>
      <c r="D6" s="1"/>
      <c r="E6" s="1"/>
      <c r="F6" s="1"/>
      <c r="G6" s="21"/>
      <c r="H6" s="28">
        <v>8</v>
      </c>
      <c r="I6" s="29">
        <v>195.738</v>
      </c>
      <c r="J6" s="29">
        <v>277.4785</v>
      </c>
      <c r="K6" s="29">
        <v>490.44099999999997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29">
        <v>37.208199999999998</v>
      </c>
      <c r="J7" s="29">
        <v>53.164200000000001</v>
      </c>
      <c r="K7" s="29">
        <v>104.2099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29">
        <v>194.4247</v>
      </c>
      <c r="J8" s="29">
        <v>306.17520000000002</v>
      </c>
      <c r="K8" s="29">
        <v>552.42870000000005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29">
        <v>39.952199999999998</v>
      </c>
      <c r="J9" s="31">
        <v>40.069299999999998</v>
      </c>
      <c r="K9" s="29">
        <v>91.549499999999995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34">
        <v>20.753900000000002</v>
      </c>
      <c r="J10" s="90">
        <v>38.430599999999998</v>
      </c>
      <c r="K10" s="35">
        <v>84.633399999999995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108">
        <v>29.055700000000002</v>
      </c>
      <c r="J11" s="90">
        <v>47.1006</v>
      </c>
      <c r="K11" s="101">
        <v>84.703000000000003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97">
        <v>45.553400000000003</v>
      </c>
      <c r="J12" s="109">
        <v>41.372</v>
      </c>
      <c r="K12" s="90">
        <v>95.648399999999995</v>
      </c>
      <c r="L12" s="98" t="s">
        <v>19</v>
      </c>
      <c r="M12" s="84"/>
      <c r="N12" s="79"/>
      <c r="O12" s="95"/>
    </row>
    <row r="13" ht="16.5">
      <c r="A13" s="1"/>
      <c r="B13" s="1"/>
      <c r="C13" s="1"/>
      <c r="D13" s="1"/>
      <c r="E13" s="1"/>
      <c r="F13" s="1"/>
      <c r="G13" s="21"/>
      <c r="H13" s="28">
        <v>8</v>
      </c>
      <c r="I13" s="99">
        <v>12.1241</v>
      </c>
      <c r="J13" s="99">
        <v>14.0626</v>
      </c>
      <c r="K13" s="99">
        <v>31.847999999999999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9"/>
      <c r="K14" s="59"/>
      <c r="L14" s="60"/>
      <c r="M14" s="1"/>
      <c r="N14" s="1"/>
      <c r="O14" s="1"/>
    </row>
    <row r="15">
      <c r="A15" s="1"/>
      <c r="B15" s="1"/>
      <c r="C15" s="1"/>
      <c r="D15" s="1"/>
      <c r="E15" s="1"/>
      <c r="F15" s="1"/>
      <c r="G15" s="21"/>
      <c r="H15" s="28">
        <v>16</v>
      </c>
      <c r="I15" s="29">
        <v>114.32380000000001</v>
      </c>
      <c r="J15" s="29">
        <v>151.18690000000001</v>
      </c>
      <c r="K15" s="29">
        <v>274.85809999999998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29">
        <v>30.7287</v>
      </c>
      <c r="J16" s="29">
        <v>48.465699999999998</v>
      </c>
      <c r="K16" s="29">
        <v>86.513300000000001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29">
        <v>114.0549</v>
      </c>
      <c r="J17" s="29">
        <v>160.661</v>
      </c>
      <c r="K17" s="29">
        <v>288.80239999999998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29">
        <v>32.885899999999999</v>
      </c>
      <c r="J18" s="31">
        <v>38.079799999999999</v>
      </c>
      <c r="K18" s="29">
        <v>88.905000000000001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43">
        <v>16</v>
      </c>
      <c r="I19" s="89">
        <v>19.114100000000001</v>
      </c>
      <c r="J19" s="90">
        <v>32.670099999999998</v>
      </c>
      <c r="K19" s="35">
        <v>64.385199999999998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25.329599999999999</v>
      </c>
      <c r="J20" s="104">
        <v>45.885300000000001</v>
      </c>
      <c r="K20" s="101">
        <v>69.674499999999995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43">
        <v>16</v>
      </c>
      <c r="I21" s="105">
        <v>42.354700000000001</v>
      </c>
      <c r="J21" s="36">
        <v>40.177300000000002</v>
      </c>
      <c r="K21" s="106">
        <v>90.755099999999999</v>
      </c>
      <c r="L21" s="98" t="s">
        <v>19</v>
      </c>
      <c r="M21" s="1"/>
      <c r="N21" s="1"/>
      <c r="O21" s="1"/>
    </row>
    <row r="22" ht="16.5">
      <c r="A22" s="1"/>
      <c r="B22" s="1"/>
      <c r="C22" s="1"/>
      <c r="D22" s="1"/>
      <c r="E22" s="1"/>
      <c r="F22" s="1"/>
      <c r="G22" s="21"/>
      <c r="H22" s="28">
        <v>16</v>
      </c>
      <c r="I22" s="80">
        <v>10.914999999999999</v>
      </c>
      <c r="J22" s="80">
        <v>11.5236</v>
      </c>
      <c r="K22" s="99">
        <v>26.815799999999999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  <c r="M23" s="1"/>
      <c r="N23" s="1"/>
      <c r="O23" s="1"/>
    </row>
    <row r="24">
      <c r="A24" s="1"/>
      <c r="B24" s="1"/>
      <c r="C24" s="1"/>
      <c r="D24" s="1"/>
      <c r="E24" s="1"/>
      <c r="F24" s="1"/>
      <c r="G24" s="21"/>
      <c r="H24" s="28">
        <v>32</v>
      </c>
      <c r="I24" s="29">
        <v>72.062700000000007</v>
      </c>
      <c r="J24" s="29">
        <v>88.753100000000003</v>
      </c>
      <c r="K24" s="29">
        <v>177.9615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29">
        <v>27.516300000000001</v>
      </c>
      <c r="J25" s="29">
        <v>38.18</v>
      </c>
      <c r="K25" s="35">
        <v>66.0732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29">
        <v>74.105099999999993</v>
      </c>
      <c r="J26" s="29">
        <v>94.085300000000004</v>
      </c>
      <c r="K26" s="35">
        <v>181.166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29">
        <v>31.004999999999999</v>
      </c>
      <c r="J27" s="87">
        <v>46.2393</v>
      </c>
      <c r="K27" s="35">
        <v>71.709100000000007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43">
        <v>32</v>
      </c>
      <c r="I28" s="89">
        <v>16.801600000000001</v>
      </c>
      <c r="J28" s="90">
        <v>29.180900000000001</v>
      </c>
      <c r="K28" s="35">
        <v>59.902000000000001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25.137799999999999</v>
      </c>
      <c r="J29" s="104">
        <v>38.628700000000002</v>
      </c>
      <c r="K29" s="101">
        <v>60.473599999999998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43">
        <v>32</v>
      </c>
      <c r="I30" s="105">
        <v>39.762900000000002</v>
      </c>
      <c r="J30" s="36">
        <v>39.305700000000002</v>
      </c>
      <c r="K30" s="106">
        <v>89.192700000000002</v>
      </c>
      <c r="L30" s="98" t="s">
        <v>19</v>
      </c>
      <c r="M30" s="1"/>
      <c r="N30" s="1"/>
      <c r="O30" s="1"/>
    </row>
    <row r="31" ht="16.5">
      <c r="A31" s="1"/>
      <c r="B31" s="1"/>
      <c r="C31" s="1"/>
      <c r="D31" s="1"/>
      <c r="E31" s="1"/>
      <c r="F31" s="1"/>
      <c r="G31" s="21"/>
      <c r="H31" s="28">
        <v>32</v>
      </c>
      <c r="I31" s="110">
        <v>10.7515</v>
      </c>
      <c r="J31" s="63">
        <v>10.571099999999999</v>
      </c>
      <c r="K31" s="111">
        <v>24.594899999999999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112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29">
        <v>57.128599999999999</v>
      </c>
      <c r="J33" s="29">
        <v>61.266500000000001</v>
      </c>
      <c r="K33" s="29">
        <v>183.64500000000001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29">
        <v>30.8781</v>
      </c>
      <c r="J34" s="29">
        <v>42.571100000000001</v>
      </c>
      <c r="K34" s="29">
        <v>72.496700000000004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29">
        <v>56.565199999999997</v>
      </c>
      <c r="J35" s="29">
        <v>63.2164</v>
      </c>
      <c r="K35" s="29">
        <v>189.07320000000001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29">
        <v>29.777999999999999</v>
      </c>
      <c r="J36" s="87">
        <v>43.754899999999999</v>
      </c>
      <c r="K36" s="29">
        <v>94.281000000000006</v>
      </c>
      <c r="L36" s="30" t="s">
        <v>14</v>
      </c>
      <c r="M36" s="1"/>
      <c r="N36" s="1"/>
      <c r="O36" s="1"/>
    </row>
    <row r="37">
      <c r="A37" s="1"/>
      <c r="B37" s="1"/>
      <c r="C37" s="1"/>
      <c r="D37" s="1"/>
      <c r="E37" s="1"/>
      <c r="F37" s="1"/>
      <c r="G37" s="21"/>
      <c r="H37" s="28">
        <v>64</v>
      </c>
      <c r="I37" s="89">
        <v>18.647400000000001</v>
      </c>
      <c r="J37" s="90">
        <v>30.295300000000001</v>
      </c>
      <c r="K37" s="35">
        <v>81.351799999999997</v>
      </c>
      <c r="L37" s="30" t="s">
        <v>16</v>
      </c>
      <c r="M37" s="1"/>
      <c r="N37" s="1"/>
      <c r="O37" s="1"/>
    </row>
    <row r="38">
      <c r="A38" s="1"/>
      <c r="B38" s="1"/>
      <c r="C38" s="1"/>
      <c r="D38" s="1"/>
      <c r="E38" s="1"/>
      <c r="F38" s="1"/>
      <c r="G38" s="21"/>
      <c r="H38" s="43">
        <v>64</v>
      </c>
      <c r="I38" s="93">
        <v>33.700400000000002</v>
      </c>
      <c r="J38" s="104">
        <v>49.041899999999998</v>
      </c>
      <c r="K38" s="101">
        <v>69.080799999999996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43">
        <v>64</v>
      </c>
      <c r="I39" s="105">
        <v>39.029400000000003</v>
      </c>
      <c r="J39" s="36">
        <v>36.966799999999999</v>
      </c>
      <c r="K39" s="106">
        <v>84.942999999999998</v>
      </c>
      <c r="L39" s="98" t="s">
        <v>19</v>
      </c>
      <c r="M39" s="1"/>
      <c r="N39" s="1"/>
      <c r="O39" s="1"/>
    </row>
    <row r="40" ht="16.5">
      <c r="A40" s="1"/>
      <c r="B40" s="1"/>
      <c r="C40" s="1"/>
      <c r="D40" s="1"/>
      <c r="E40" s="1"/>
      <c r="F40" s="1"/>
      <c r="G40" s="21"/>
      <c r="H40" s="28">
        <v>64</v>
      </c>
      <c r="I40" s="110">
        <v>10.8583</v>
      </c>
      <c r="J40" s="63">
        <v>10.4323</v>
      </c>
      <c r="K40" s="111">
        <v>25.542899999999999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51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34">
        <v>51.3386</v>
      </c>
      <c r="J42" s="36">
        <v>45.973100000000002</v>
      </c>
      <c r="K42" s="35">
        <v>147.99010000000001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29">
        <v>30.402000000000001</v>
      </c>
      <c r="J43" s="53">
        <v>38.691200000000002</v>
      </c>
      <c r="K43" s="29">
        <v>75.086100000000002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34">
        <v>51.866</v>
      </c>
      <c r="J44" s="36">
        <v>46.815600000000003</v>
      </c>
      <c r="K44" s="35">
        <v>139.1113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29">
        <v>32.085799999999999</v>
      </c>
      <c r="J45" s="103">
        <v>41.596800000000002</v>
      </c>
      <c r="K45" s="29">
        <v>82.462100000000007</v>
      </c>
      <c r="L45" s="30" t="s">
        <v>14</v>
      </c>
      <c r="M45" s="1"/>
      <c r="N45" s="1"/>
      <c r="O45" s="1"/>
    </row>
    <row r="46">
      <c r="A46" s="1"/>
      <c r="B46" s="1"/>
      <c r="C46" s="1"/>
      <c r="D46" s="1"/>
      <c r="E46" s="1"/>
      <c r="F46" s="1"/>
      <c r="G46" s="21"/>
      <c r="H46" s="28">
        <v>128</v>
      </c>
      <c r="I46" s="89">
        <v>21.1111</v>
      </c>
      <c r="J46" s="90">
        <v>28.668500000000002</v>
      </c>
      <c r="K46" s="35">
        <v>74.619</v>
      </c>
      <c r="L46" s="30" t="s">
        <v>16</v>
      </c>
      <c r="M46" s="1"/>
      <c r="N46" s="1"/>
      <c r="O46" s="1"/>
    </row>
    <row r="47">
      <c r="A47" s="1"/>
      <c r="B47" s="1"/>
      <c r="C47" s="1"/>
      <c r="D47" s="1"/>
      <c r="E47" s="1"/>
      <c r="F47" s="1"/>
      <c r="G47" s="21"/>
      <c r="H47" s="43">
        <v>128</v>
      </c>
      <c r="I47" s="93">
        <v>32.524500000000003</v>
      </c>
      <c r="J47" s="104">
        <v>48.3962</v>
      </c>
      <c r="K47" s="101">
        <v>74.186199999999999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43">
        <v>128</v>
      </c>
      <c r="I48" s="105">
        <v>38.5304</v>
      </c>
      <c r="J48" s="36">
        <v>35.587600000000002</v>
      </c>
      <c r="K48" s="106">
        <v>81.7149</v>
      </c>
      <c r="L48" s="98" t="s">
        <v>19</v>
      </c>
      <c r="M48" s="1"/>
      <c r="N48" s="1"/>
      <c r="O48" s="1"/>
    </row>
    <row r="49" ht="16.5">
      <c r="A49" s="1"/>
      <c r="B49" s="1"/>
      <c r="C49" s="1"/>
      <c r="D49" s="1"/>
      <c r="E49" s="1"/>
      <c r="F49" s="1"/>
      <c r="G49" s="21"/>
      <c r="H49" s="28">
        <v>128</v>
      </c>
      <c r="I49" s="110">
        <v>10.860200000000001</v>
      </c>
      <c r="J49" s="63">
        <v>9.6893999999999991</v>
      </c>
      <c r="K49" s="111">
        <v>26.5124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112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29">
        <v>53.031799999999997</v>
      </c>
      <c r="J51" s="29">
        <v>56.511800000000001</v>
      </c>
      <c r="K51" s="29">
        <v>137.17070000000001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29">
        <v>30.712700000000002</v>
      </c>
      <c r="J52" s="29">
        <v>36.536299999999997</v>
      </c>
      <c r="K52" s="29">
        <v>67.697500000000005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29">
        <v>53.8994</v>
      </c>
      <c r="J53" s="29">
        <v>57.115499999999997</v>
      </c>
      <c r="K53" s="29">
        <v>118.4311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29">
        <v>32.5107</v>
      </c>
      <c r="J54" s="87">
        <v>36.227600000000002</v>
      </c>
      <c r="K54" s="29">
        <v>80.113100000000003</v>
      </c>
      <c r="L54" s="30" t="s">
        <v>14</v>
      </c>
      <c r="M54" s="1"/>
      <c r="N54" s="1"/>
      <c r="O54" s="1"/>
    </row>
    <row r="55">
      <c r="A55" s="1"/>
      <c r="B55" s="1"/>
      <c r="C55" s="1"/>
      <c r="D55" s="1"/>
      <c r="E55" s="1"/>
      <c r="F55" s="1"/>
      <c r="G55" s="21"/>
      <c r="H55" s="28">
        <v>256</v>
      </c>
      <c r="I55" s="89">
        <v>23.690799999999999</v>
      </c>
      <c r="J55" s="90">
        <v>28.779900000000001</v>
      </c>
      <c r="K55" s="35">
        <v>92.140100000000004</v>
      </c>
      <c r="L55" s="30" t="s">
        <v>16</v>
      </c>
      <c r="M55" s="1"/>
      <c r="N55" s="1"/>
      <c r="O55" s="1"/>
    </row>
    <row r="56">
      <c r="A56" s="1"/>
      <c r="B56" s="1"/>
      <c r="C56" s="1"/>
      <c r="D56" s="1"/>
      <c r="E56" s="1"/>
      <c r="F56" s="1"/>
      <c r="G56" s="21"/>
      <c r="H56" s="28">
        <v>256</v>
      </c>
      <c r="I56" s="93">
        <v>33.481699999999996</v>
      </c>
      <c r="J56" s="104">
        <v>42.857399999999998</v>
      </c>
      <c r="K56" s="94">
        <v>90.484399999999994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43">
        <v>256</v>
      </c>
      <c r="I57" s="105">
        <v>39.834099999999999</v>
      </c>
      <c r="J57" s="36">
        <v>34.240400000000001</v>
      </c>
      <c r="K57" s="106">
        <v>69.694900000000004</v>
      </c>
      <c r="L57" s="47" t="s">
        <v>19</v>
      </c>
      <c r="M57" s="1"/>
      <c r="N57" s="1"/>
      <c r="O57" s="1"/>
    </row>
    <row r="58" ht="16.5">
      <c r="A58" s="1"/>
      <c r="B58" s="1"/>
      <c r="C58" s="1"/>
      <c r="D58" s="1"/>
      <c r="E58" s="1"/>
      <c r="F58" s="1"/>
      <c r="G58" s="21"/>
      <c r="H58" s="28">
        <v>256</v>
      </c>
      <c r="I58" s="80">
        <v>10.5174</v>
      </c>
      <c r="J58" s="80">
        <v>10.905200000000001</v>
      </c>
      <c r="K58" s="80">
        <v>26.857900000000001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102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34">
        <v>55.413200000000003</v>
      </c>
      <c r="J60" s="36">
        <v>52.219799999999999</v>
      </c>
      <c r="K60" s="35">
        <v>123.48439999999999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29">
        <v>32.143900000000002</v>
      </c>
      <c r="J61" s="53">
        <v>34.240400000000001</v>
      </c>
      <c r="K61" s="29">
        <v>69.868099999999998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34">
        <v>56.974400000000003</v>
      </c>
      <c r="J62" s="36">
        <v>52.694800000000001</v>
      </c>
      <c r="K62" s="35">
        <v>124.7059</v>
      </c>
      <c r="L62" s="30" t="s">
        <v>13</v>
      </c>
      <c r="M62" s="1"/>
      <c r="N62" s="1"/>
      <c r="O62" s="1"/>
    </row>
    <row r="63">
      <c r="A63" s="1"/>
      <c r="B63" s="1"/>
      <c r="C63" s="1"/>
      <c r="D63" s="1"/>
      <c r="E63" s="1"/>
      <c r="F63" s="1"/>
      <c r="G63" s="21"/>
      <c r="H63" s="28">
        <v>512</v>
      </c>
      <c r="I63" s="65">
        <v>32.675699999999999</v>
      </c>
      <c r="J63" s="48">
        <v>35.489699999999999</v>
      </c>
      <c r="K63" s="29">
        <v>77.344899999999996</v>
      </c>
      <c r="L63" s="30" t="s">
        <v>14</v>
      </c>
      <c r="M63" s="1"/>
      <c r="N63" s="1"/>
      <c r="O63" s="1"/>
    </row>
    <row r="64" ht="16.5">
      <c r="A64" s="1"/>
      <c r="B64" s="1"/>
      <c r="C64" s="1"/>
      <c r="D64" s="1"/>
      <c r="E64" s="1"/>
      <c r="F64" s="1"/>
      <c r="G64" s="21"/>
      <c r="H64" s="28">
        <v>512</v>
      </c>
      <c r="I64" s="64">
        <v>24.379899999999999</v>
      </c>
      <c r="J64" s="29">
        <v>42.584400000000002</v>
      </c>
      <c r="K64" s="29">
        <v>93.393000000000001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29">
        <v>33.695599999999999</v>
      </c>
      <c r="J65" s="31">
        <v>43.671900000000001</v>
      </c>
      <c r="K65" s="29">
        <v>94.484700000000004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34">
        <v>40.700499999999998</v>
      </c>
      <c r="J66" s="63">
        <v>33.051900000000003</v>
      </c>
      <c r="K66" s="107">
        <v>67.181700000000006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I31 J24:J31 K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I40 J33:J40 K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I49 J42:J49 K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I58 J51:J58 K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I22 J15:J22 K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5" tint="0"/>
        <color indexed="5"/>
        <color rgb="FF92D05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min="1" max="7" style="1" width="9.140625"/>
    <col bestFit="1" min="8" max="8" style="1" width="10.00390625"/>
    <col bestFit="1" min="9" max="9" style="1" width="10.87109375"/>
    <col bestFit="1" min="10" max="10" style="1" width="11.82421875"/>
    <col bestFit="1" min="11" max="11" style="1" width="10.76171875"/>
    <col bestFit="1" min="12" max="12" style="1" width="11.12109375"/>
    <col min="13" max="13" style="1" width="9.140625"/>
    <col bestFit="1" min="14" max="14" style="1" width="7.75390625"/>
    <col customWidth="1" min="15" max="15" style="1" width="46.57421875"/>
    <col min="16" max="16384" style="1" width="9.140625"/>
  </cols>
  <sheetData>
    <row r="1">
      <c r="A1" s="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27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8" t="s">
        <v>4</v>
      </c>
      <c r="K3" s="18" t="s">
        <v>5</v>
      </c>
      <c r="L3" s="17" t="s">
        <v>6</v>
      </c>
      <c r="M3" s="84"/>
      <c r="N3" s="68">
        <v>1234</v>
      </c>
      <c r="O3" s="85" t="s">
        <v>28</v>
      </c>
    </row>
    <row r="4" ht="28.5">
      <c r="A4" s="1"/>
      <c r="B4" s="1"/>
      <c r="C4" s="1"/>
      <c r="D4" s="1"/>
      <c r="E4" s="1"/>
      <c r="F4" s="1"/>
      <c r="G4" s="21"/>
      <c r="H4" s="22" t="s">
        <v>8</v>
      </c>
      <c r="I4" s="23"/>
      <c r="J4" s="23"/>
      <c r="K4" s="23"/>
      <c r="L4" s="23"/>
      <c r="M4" s="86"/>
      <c r="N4" s="70">
        <v>1234</v>
      </c>
      <c r="O4" s="113" t="s">
        <v>29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26"/>
      <c r="K5" s="26"/>
      <c r="L5" s="26"/>
      <c r="M5" s="84"/>
      <c r="N5" s="72"/>
      <c r="O5" s="73"/>
    </row>
    <row r="6" ht="16.5">
      <c r="A6" s="1"/>
      <c r="B6" s="1"/>
      <c r="C6" s="1"/>
      <c r="D6" s="1"/>
      <c r="E6" s="1"/>
      <c r="F6" s="1"/>
      <c r="G6" s="21"/>
      <c r="H6" s="28">
        <v>8</v>
      </c>
      <c r="I6" s="64">
        <v>23.034441000000001</v>
      </c>
      <c r="J6" s="64">
        <v>42.028326</v>
      </c>
      <c r="K6" s="64">
        <v>65.791984999999997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29">
        <v>36.377592999999997</v>
      </c>
      <c r="J7" s="29">
        <v>57.266119000000003</v>
      </c>
      <c r="K7" s="29">
        <v>103.942459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29">
        <v>25.901741000000001</v>
      </c>
      <c r="J8" s="29">
        <v>44.040553000000003</v>
      </c>
      <c r="K8" s="29">
        <v>75.208886000000007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29">
        <v>36.760216</v>
      </c>
      <c r="J9" s="87">
        <v>65.447438000000005</v>
      </c>
      <c r="K9" s="29">
        <v>105.314046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89">
        <v>28.811368000000002</v>
      </c>
      <c r="J10" s="90">
        <v>71.073365999999993</v>
      </c>
      <c r="K10" s="91">
        <v>145.946888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93">
        <v>31.944471</v>
      </c>
      <c r="J11" s="90">
        <v>54.813864000000002</v>
      </c>
      <c r="K11" s="94">
        <v>140.98248799999999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97">
        <v>48.723148000000002</v>
      </c>
      <c r="J12" s="90">
        <v>109.124212</v>
      </c>
      <c r="K12" s="90">
        <v>213.813379</v>
      </c>
      <c r="L12" s="98" t="s">
        <v>19</v>
      </c>
      <c r="M12" s="84"/>
      <c r="N12" s="79"/>
      <c r="O12" s="95"/>
    </row>
    <row r="13">
      <c r="A13" s="1"/>
      <c r="B13" s="1"/>
      <c r="C13" s="1"/>
      <c r="D13" s="1"/>
      <c r="E13" s="1"/>
      <c r="F13" s="1"/>
      <c r="G13" s="21"/>
      <c r="H13" s="28">
        <v>8</v>
      </c>
      <c r="I13" s="114">
        <v>39.262233000000002</v>
      </c>
      <c r="J13" s="114">
        <v>89.478817000000006</v>
      </c>
      <c r="K13" s="114">
        <v>150.69621599999999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9"/>
      <c r="K14" s="59"/>
      <c r="L14" s="60"/>
      <c r="M14" s="1"/>
      <c r="N14" s="1"/>
      <c r="O14" s="1"/>
    </row>
    <row r="15" ht="16.5">
      <c r="A15" s="1"/>
      <c r="B15" s="1"/>
      <c r="C15" s="1"/>
      <c r="D15" s="1"/>
      <c r="E15" s="1"/>
      <c r="F15" s="1"/>
      <c r="G15" s="21"/>
      <c r="H15" s="28">
        <v>16</v>
      </c>
      <c r="I15" s="64">
        <v>26.842600000000001</v>
      </c>
      <c r="J15" s="64">
        <v>44.739452999999997</v>
      </c>
      <c r="K15" s="64">
        <v>72.713509000000002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29">
        <v>43.272013000000001</v>
      </c>
      <c r="J16" s="29">
        <v>85.508960999999999</v>
      </c>
      <c r="K16" s="29">
        <v>160.55798999999999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29">
        <v>28.468067000000001</v>
      </c>
      <c r="J17" s="29">
        <v>45.772508999999999</v>
      </c>
      <c r="K17" s="29">
        <v>77.255073999999993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29">
        <v>44.946666</v>
      </c>
      <c r="J18" s="87">
        <v>73.979140000000001</v>
      </c>
      <c r="K18" s="29">
        <v>174.491715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28">
        <v>16</v>
      </c>
      <c r="I19" s="89">
        <v>31.189323999999999</v>
      </c>
      <c r="J19" s="90">
        <v>56.963799000000002</v>
      </c>
      <c r="K19" s="91">
        <v>160.030168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35.638491999999999</v>
      </c>
      <c r="J20" s="90">
        <v>70.204338000000007</v>
      </c>
      <c r="K20" s="94">
        <v>144.22898799999999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96">
        <v>16</v>
      </c>
      <c r="I21" s="97">
        <v>49.737853999999999</v>
      </c>
      <c r="J21" s="90">
        <v>126.53767999999999</v>
      </c>
      <c r="K21" s="90">
        <v>226.61704800000001</v>
      </c>
      <c r="L21" s="98" t="s">
        <v>19</v>
      </c>
      <c r="M21" s="1"/>
      <c r="N21" s="1"/>
      <c r="O21" s="1"/>
    </row>
    <row r="22">
      <c r="A22" s="1"/>
      <c r="B22" s="1"/>
      <c r="C22" s="1"/>
      <c r="D22" s="1"/>
      <c r="E22" s="1"/>
      <c r="F22" s="1"/>
      <c r="G22" s="21"/>
      <c r="H22" s="28">
        <v>16</v>
      </c>
      <c r="I22" s="114">
        <v>47.257480000000001</v>
      </c>
      <c r="J22" s="114">
        <v>106.988506</v>
      </c>
      <c r="K22" s="114">
        <v>187.90972400000001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  <c r="M23" s="1"/>
      <c r="N23" s="1"/>
      <c r="O23" s="1"/>
    </row>
    <row r="24" ht="16.5">
      <c r="A24" s="1"/>
      <c r="B24" s="1"/>
      <c r="C24" s="1"/>
      <c r="D24" s="1"/>
      <c r="E24" s="1"/>
      <c r="F24" s="1"/>
      <c r="G24" s="21"/>
      <c r="H24" s="28">
        <v>32</v>
      </c>
      <c r="I24" s="64">
        <v>31.915846999999999</v>
      </c>
      <c r="J24" s="64">
        <v>49.743864000000002</v>
      </c>
      <c r="K24" s="64">
        <v>86.051653000000002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29">
        <v>45.679375999999998</v>
      </c>
      <c r="J25" s="29">
        <v>96.202625999999995</v>
      </c>
      <c r="K25" s="29">
        <v>197.270532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29">
        <v>33.665447</v>
      </c>
      <c r="J26" s="29">
        <v>50.533698000000001</v>
      </c>
      <c r="K26" s="29">
        <v>96.533293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29">
        <v>47.007559000000001</v>
      </c>
      <c r="J27" s="87">
        <v>99.862279999999998</v>
      </c>
      <c r="K27" s="29">
        <v>205.44118399999999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28">
        <v>32</v>
      </c>
      <c r="I28" s="89">
        <v>33.889369000000002</v>
      </c>
      <c r="J28" s="90">
        <v>63.449931999999997</v>
      </c>
      <c r="K28" s="91">
        <v>152.44950399999999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39.794271000000002</v>
      </c>
      <c r="J29" s="90">
        <v>88.127033999999995</v>
      </c>
      <c r="K29" s="94">
        <v>148.186995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96">
        <v>32</v>
      </c>
      <c r="I30" s="97">
        <v>50.096331999999997</v>
      </c>
      <c r="J30" s="90">
        <v>145.41626299999999</v>
      </c>
      <c r="K30" s="90">
        <v>238.53697700000001</v>
      </c>
      <c r="L30" s="98" t="s">
        <v>19</v>
      </c>
      <c r="M30" s="1"/>
      <c r="N30" s="1"/>
      <c r="O30" s="1"/>
    </row>
    <row r="31">
      <c r="A31" s="1"/>
      <c r="B31" s="1"/>
      <c r="C31" s="1"/>
      <c r="D31" s="1"/>
      <c r="E31" s="1"/>
      <c r="F31" s="1"/>
      <c r="G31" s="21"/>
      <c r="H31" s="28">
        <v>32</v>
      </c>
      <c r="I31" s="114">
        <v>49.761280999999997</v>
      </c>
      <c r="J31" s="114">
        <v>116.940983</v>
      </c>
      <c r="K31" s="114">
        <v>203.740613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59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29">
        <v>37.877169000000002</v>
      </c>
      <c r="J33" s="29">
        <v>55.855311999999998</v>
      </c>
      <c r="K33" s="29">
        <v>145.293781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29">
        <v>39.048158999999998</v>
      </c>
      <c r="J34" s="29">
        <v>96.006308000000004</v>
      </c>
      <c r="K34" s="29">
        <v>155.57068899999999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29">
        <v>42.083284999999997</v>
      </c>
      <c r="J35" s="29">
        <v>56.774346999999999</v>
      </c>
      <c r="K35" s="29">
        <v>149.542282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29">
        <v>40.323287999999998</v>
      </c>
      <c r="J36" s="87">
        <v>100.71807200000001</v>
      </c>
      <c r="K36" s="29">
        <v>155.79708199999999</v>
      </c>
      <c r="L36" s="30" t="s">
        <v>14</v>
      </c>
      <c r="M36" s="1"/>
      <c r="N36" s="1"/>
      <c r="O36" s="1"/>
    </row>
    <row r="37" ht="16.5">
      <c r="A37" s="1"/>
      <c r="B37" s="1"/>
      <c r="C37" s="1"/>
      <c r="D37" s="1"/>
      <c r="E37" s="1"/>
      <c r="F37" s="1"/>
      <c r="G37" s="21"/>
      <c r="H37" s="28">
        <v>64</v>
      </c>
      <c r="I37" s="115">
        <v>29.016006000000001</v>
      </c>
      <c r="J37" s="45">
        <v>53.788083999999998</v>
      </c>
      <c r="K37" s="91">
        <v>96.986875999999995</v>
      </c>
      <c r="L37" s="30" t="s">
        <v>16</v>
      </c>
      <c r="M37" s="1"/>
      <c r="N37" s="1"/>
      <c r="O37" s="1"/>
    </row>
    <row r="38" ht="16.5">
      <c r="A38" s="1"/>
      <c r="B38" s="1"/>
      <c r="C38" s="1"/>
      <c r="D38" s="1"/>
      <c r="E38" s="1"/>
      <c r="F38" s="1"/>
      <c r="G38" s="21"/>
      <c r="H38" s="28">
        <v>64</v>
      </c>
      <c r="I38" s="93">
        <v>43.572690999999999</v>
      </c>
      <c r="J38" s="90">
        <v>76.380377999999993</v>
      </c>
      <c r="K38" s="116">
        <v>93.818585999999996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96">
        <v>64</v>
      </c>
      <c r="I39" s="97">
        <v>50.965443</v>
      </c>
      <c r="J39" s="90">
        <v>140.10934800000001</v>
      </c>
      <c r="K39" s="90">
        <v>236.822147</v>
      </c>
      <c r="L39" s="98" t="s">
        <v>19</v>
      </c>
      <c r="M39" s="1"/>
      <c r="N39" s="1"/>
      <c r="O39" s="1"/>
    </row>
    <row r="40">
      <c r="A40" s="1"/>
      <c r="B40" s="1"/>
      <c r="C40" s="1"/>
      <c r="D40" s="1"/>
      <c r="E40" s="1"/>
      <c r="F40" s="1"/>
      <c r="G40" s="21"/>
      <c r="H40" s="28">
        <v>64</v>
      </c>
      <c r="I40" s="114">
        <v>49.597481000000002</v>
      </c>
      <c r="J40" s="114">
        <v>127.80723</v>
      </c>
      <c r="K40" s="114">
        <v>201.96250699999999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59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29">
        <v>44.662013999999999</v>
      </c>
      <c r="J42" s="29">
        <v>68.347610000000003</v>
      </c>
      <c r="K42" s="29">
        <v>170.18468899999999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29">
        <v>39.956463999999997</v>
      </c>
      <c r="J43" s="29">
        <v>92.384315999999998</v>
      </c>
      <c r="K43" s="29">
        <v>145.488574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29">
        <v>51.345072999999999</v>
      </c>
      <c r="J44" s="29">
        <v>67.421121999999997</v>
      </c>
      <c r="K44" s="29">
        <v>172.404259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29">
        <v>41.308315</v>
      </c>
      <c r="J45" s="87">
        <v>96.549081000000001</v>
      </c>
      <c r="K45" s="29">
        <v>134.85589100000001</v>
      </c>
      <c r="L45" s="30" t="s">
        <v>14</v>
      </c>
      <c r="M45" s="1"/>
      <c r="N45" s="1"/>
      <c r="O45" s="1"/>
    </row>
    <row r="46" ht="16.5">
      <c r="A46" s="1"/>
      <c r="B46" s="1"/>
      <c r="C46" s="1"/>
      <c r="D46" s="1"/>
      <c r="E46" s="1"/>
      <c r="F46" s="1"/>
      <c r="G46" s="21"/>
      <c r="H46" s="28">
        <v>128</v>
      </c>
      <c r="I46" s="115">
        <v>30.231717</v>
      </c>
      <c r="J46" s="45">
        <v>56.569294999999997</v>
      </c>
      <c r="K46" s="117">
        <v>91.383409999999998</v>
      </c>
      <c r="L46" s="30" t="s">
        <v>16</v>
      </c>
      <c r="M46" s="1"/>
      <c r="N46" s="1"/>
      <c r="O46" s="1"/>
    </row>
    <row r="47">
      <c r="A47" s="1"/>
      <c r="B47" s="1"/>
      <c r="C47" s="1"/>
      <c r="D47" s="1"/>
      <c r="E47" s="1"/>
      <c r="F47" s="1"/>
      <c r="G47" s="21"/>
      <c r="H47" s="28">
        <v>128</v>
      </c>
      <c r="I47" s="93">
        <v>39.662399999999998</v>
      </c>
      <c r="J47" s="90">
        <v>81.083140999999998</v>
      </c>
      <c r="K47" s="94">
        <v>92.855731000000006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96">
        <v>128</v>
      </c>
      <c r="I48" s="97">
        <v>53.836334000000001</v>
      </c>
      <c r="J48" s="90">
        <v>161.85871800000001</v>
      </c>
      <c r="K48" s="90">
        <v>233.78309300000001</v>
      </c>
      <c r="L48" s="98" t="s">
        <v>19</v>
      </c>
      <c r="M48" s="1"/>
      <c r="N48" s="1"/>
      <c r="O48" s="1"/>
    </row>
    <row r="49">
      <c r="A49" s="1"/>
      <c r="B49" s="1"/>
      <c r="C49" s="1"/>
      <c r="D49" s="1"/>
      <c r="E49" s="1"/>
      <c r="F49" s="1"/>
      <c r="G49" s="21"/>
      <c r="H49" s="28">
        <v>128</v>
      </c>
      <c r="I49" s="114">
        <v>49.525353000000003</v>
      </c>
      <c r="J49" s="114">
        <v>113.13243900000001</v>
      </c>
      <c r="K49" s="114">
        <v>200.13733199999999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59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29">
        <v>45.473413999999998</v>
      </c>
      <c r="J51" s="29">
        <v>117.041113</v>
      </c>
      <c r="K51" s="29">
        <v>151.65713199999999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29">
        <v>41.918892999999997</v>
      </c>
      <c r="J52" s="29">
        <v>106.124414</v>
      </c>
      <c r="K52" s="29">
        <v>145.55407299999999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29">
        <v>52.595596999999998</v>
      </c>
      <c r="J53" s="29">
        <v>116.912042</v>
      </c>
      <c r="K53" s="29">
        <v>124.364485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29">
        <v>43.469974000000001</v>
      </c>
      <c r="J54" s="87">
        <v>96.6143</v>
      </c>
      <c r="K54" s="29">
        <v>141.73374699999999</v>
      </c>
      <c r="L54" s="30" t="s">
        <v>14</v>
      </c>
      <c r="M54" s="1"/>
      <c r="N54" s="1"/>
      <c r="O54" s="1"/>
    </row>
    <row r="55" ht="16.5">
      <c r="A55" s="1"/>
      <c r="B55" s="1"/>
      <c r="C55" s="1"/>
      <c r="D55" s="1"/>
      <c r="E55" s="1"/>
      <c r="F55" s="1"/>
      <c r="G55" s="21"/>
      <c r="H55" s="28">
        <v>256</v>
      </c>
      <c r="I55" s="115">
        <v>30.786251</v>
      </c>
      <c r="J55" s="45">
        <v>56.503715</v>
      </c>
      <c r="K55" s="91">
        <v>117.892633</v>
      </c>
      <c r="L55" s="30" t="s">
        <v>16</v>
      </c>
      <c r="M55" s="1"/>
      <c r="N55" s="1"/>
      <c r="O55" s="1"/>
    </row>
    <row r="56" ht="16.5">
      <c r="A56" s="1"/>
      <c r="B56" s="1"/>
      <c r="C56" s="1"/>
      <c r="D56" s="1"/>
      <c r="E56" s="1"/>
      <c r="F56" s="1"/>
      <c r="G56" s="21"/>
      <c r="H56" s="28">
        <v>256</v>
      </c>
      <c r="I56" s="93">
        <v>39.220768999999997</v>
      </c>
      <c r="J56" s="90">
        <v>83.547054000000003</v>
      </c>
      <c r="K56" s="116">
        <v>115.069574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96">
        <v>256</v>
      </c>
      <c r="I57" s="97">
        <v>56.311574999999998</v>
      </c>
      <c r="J57" s="90">
        <v>156.775507</v>
      </c>
      <c r="K57" s="90">
        <v>220.54618199999999</v>
      </c>
      <c r="L57" s="98" t="s">
        <v>19</v>
      </c>
      <c r="M57" s="1"/>
      <c r="N57" s="1"/>
      <c r="O57" s="1"/>
    </row>
    <row r="58">
      <c r="A58" s="1"/>
      <c r="B58" s="1"/>
      <c r="C58" s="1"/>
      <c r="D58" s="1"/>
      <c r="E58" s="1"/>
      <c r="F58" s="1"/>
      <c r="G58" s="21"/>
      <c r="H58" s="28">
        <v>256</v>
      </c>
      <c r="I58" s="114">
        <v>51.910435</v>
      </c>
      <c r="J58" s="114">
        <v>147.97775300000001</v>
      </c>
      <c r="K58" s="114">
        <v>197.626068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59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29">
        <v>51.945824000000002</v>
      </c>
      <c r="J60" s="29">
        <v>124.888077</v>
      </c>
      <c r="K60" s="29">
        <v>131.75732400000001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29">
        <v>44.000078000000002</v>
      </c>
      <c r="J61" s="29">
        <v>98.443944000000002</v>
      </c>
      <c r="K61" s="29">
        <v>135.369418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29">
        <v>53.449223000000003</v>
      </c>
      <c r="J62" s="29">
        <v>128.22971699999999</v>
      </c>
      <c r="K62" s="29">
        <v>133.37276199999999</v>
      </c>
      <c r="L62" s="30" t="s">
        <v>13</v>
      </c>
      <c r="M62" s="1"/>
      <c r="N62" s="1"/>
      <c r="O62" s="1"/>
    </row>
    <row r="63">
      <c r="A63" s="1"/>
      <c r="B63" s="1"/>
      <c r="C63" s="1"/>
      <c r="D63" s="1"/>
      <c r="E63" s="1"/>
      <c r="F63" s="1"/>
      <c r="G63" s="21"/>
      <c r="H63" s="28">
        <v>512</v>
      </c>
      <c r="I63" s="65">
        <v>44.561656999999997</v>
      </c>
      <c r="J63" s="29">
        <v>93.956220000000002</v>
      </c>
      <c r="K63" s="29">
        <v>123.388569</v>
      </c>
      <c r="L63" s="30" t="s">
        <v>14</v>
      </c>
      <c r="M63" s="1"/>
      <c r="N63" s="1"/>
      <c r="O63" s="1"/>
    </row>
    <row r="64" ht="16.5">
      <c r="A64" s="1"/>
      <c r="B64" s="1"/>
      <c r="C64" s="1"/>
      <c r="D64" s="1"/>
      <c r="E64" s="1"/>
      <c r="F64" s="1"/>
      <c r="G64" s="21"/>
      <c r="H64" s="28">
        <v>512</v>
      </c>
      <c r="I64" s="64">
        <v>31.630068000000001</v>
      </c>
      <c r="J64" s="64">
        <v>86.406510999999995</v>
      </c>
      <c r="K64" s="29">
        <v>122.94848399999999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29">
        <v>38.505054000000001</v>
      </c>
      <c r="J65" s="29">
        <v>87.668503999999999</v>
      </c>
      <c r="K65" s="64">
        <v>120.837024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29">
        <v>58.857947000000003</v>
      </c>
      <c r="J66" s="29">
        <v>164.172597</v>
      </c>
      <c r="K66" s="29">
        <v>174.79741999999999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I22 J15:J22 K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I31 J24:J31 K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I40 J33:J40 K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I49 J42:J49 K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I58 J51:J58 K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min="1" max="8" style="1" width="9.140625"/>
    <col bestFit="1" min="9" max="9" style="1" width="11.04296875"/>
    <col bestFit="1" min="10" max="11" style="1" width="11.05078125"/>
    <col bestFit="1" min="12" max="12" style="1" width="11.12109375"/>
    <col min="13" max="13" style="1" width="9.140625"/>
    <col bestFit="1" min="14" max="14" style="1" width="7.75390625"/>
    <col customWidth="1" min="15" max="15" style="1" width="45.140625"/>
    <col min="16" max="16384" style="1" width="9.140625"/>
  </cols>
  <sheetData>
    <row r="1">
      <c r="A1" s="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30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18" t="s">
        <v>4</v>
      </c>
      <c r="K3" s="18" t="s">
        <v>5</v>
      </c>
      <c r="L3" s="17" t="s">
        <v>6</v>
      </c>
      <c r="M3" s="84"/>
      <c r="N3" s="68">
        <v>1234</v>
      </c>
      <c r="O3" s="85" t="s">
        <v>28</v>
      </c>
    </row>
    <row r="4" ht="28.5">
      <c r="A4" s="1"/>
      <c r="B4" s="1"/>
      <c r="C4" s="1"/>
      <c r="D4" s="1"/>
      <c r="E4" s="1"/>
      <c r="F4" s="1"/>
      <c r="G4" s="21"/>
      <c r="H4" s="22" t="s">
        <v>8</v>
      </c>
      <c r="I4" s="23"/>
      <c r="J4" s="119"/>
      <c r="K4" s="23"/>
      <c r="L4" s="23"/>
      <c r="M4" s="86"/>
      <c r="N4" s="120">
        <v>1234</v>
      </c>
      <c r="O4" s="113" t="s">
        <v>31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121"/>
      <c r="K5" s="26"/>
      <c r="L5" s="26"/>
      <c r="M5" s="84"/>
      <c r="N5" s="72"/>
      <c r="O5" s="73"/>
    </row>
    <row r="6">
      <c r="A6" s="1"/>
      <c r="B6" s="1"/>
      <c r="C6" s="1"/>
      <c r="D6" s="1"/>
      <c r="E6" s="1"/>
      <c r="F6" s="1"/>
      <c r="G6" s="21"/>
      <c r="H6" s="28">
        <v>8</v>
      </c>
      <c r="I6" s="82">
        <v>23.701082</v>
      </c>
      <c r="J6" s="82">
        <v>42.479129999999998</v>
      </c>
      <c r="K6" s="82">
        <v>65.319312999999994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29">
        <v>36.786425000000001</v>
      </c>
      <c r="J7" s="29">
        <v>96.229499000000004</v>
      </c>
      <c r="K7" s="29">
        <v>129.51811499999999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29">
        <v>25.033185</v>
      </c>
      <c r="J8" s="29">
        <v>46.912548999999999</v>
      </c>
      <c r="K8" s="29">
        <v>75.235145000000003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29">
        <v>38.801608000000002</v>
      </c>
      <c r="J9" s="87">
        <v>63.164464000000002</v>
      </c>
      <c r="K9" s="29">
        <v>102.960487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89">
        <v>28.611874</v>
      </c>
      <c r="J10" s="90">
        <v>53.323369</v>
      </c>
      <c r="K10" s="91">
        <v>141.74957800000001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93">
        <v>34.101013000000002</v>
      </c>
      <c r="J11" s="90">
        <v>65.355457999999999</v>
      </c>
      <c r="K11" s="94">
        <v>138.588379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97">
        <v>49.146962000000002</v>
      </c>
      <c r="J12" s="90">
        <v>147.56594000000001</v>
      </c>
      <c r="K12" s="90">
        <v>212.12586300000001</v>
      </c>
      <c r="L12" s="98" t="s">
        <v>19</v>
      </c>
      <c r="M12" s="84"/>
      <c r="N12" s="79"/>
      <c r="O12" s="95"/>
    </row>
    <row r="13">
      <c r="A13" s="1"/>
      <c r="B13" s="1"/>
      <c r="C13" s="1"/>
      <c r="D13" s="1"/>
      <c r="E13" s="1"/>
      <c r="F13" s="1"/>
      <c r="G13" s="21"/>
      <c r="H13" s="28">
        <v>8</v>
      </c>
      <c r="I13" s="114">
        <v>42.384</v>
      </c>
      <c r="J13" s="114">
        <v>98.706176999999997</v>
      </c>
      <c r="K13" s="114">
        <v>164.81921299999999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9"/>
      <c r="K14" s="59"/>
      <c r="L14" s="60"/>
      <c r="M14" s="1"/>
      <c r="N14" s="1"/>
      <c r="O14" s="1"/>
    </row>
    <row r="15" ht="16.5">
      <c r="A15" s="1"/>
      <c r="B15" s="1"/>
      <c r="C15" s="1"/>
      <c r="D15" s="1"/>
      <c r="E15" s="1"/>
      <c r="F15" s="1"/>
      <c r="G15" s="21"/>
      <c r="H15" s="28">
        <v>16</v>
      </c>
      <c r="I15" s="64">
        <v>27.205947999999999</v>
      </c>
      <c r="J15" s="64">
        <v>45.090152000000003</v>
      </c>
      <c r="K15" s="64">
        <v>71.785059000000004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29">
        <v>41.409396999999998</v>
      </c>
      <c r="J16" s="29">
        <v>101.533827</v>
      </c>
      <c r="K16" s="29">
        <v>166.58791099999999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29">
        <v>28.286583</v>
      </c>
      <c r="J17" s="29">
        <v>47.370956</v>
      </c>
      <c r="K17" s="29">
        <v>77.386179999999996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29">
        <v>42.958190999999999</v>
      </c>
      <c r="J18" s="87">
        <v>76.621397000000002</v>
      </c>
      <c r="K18" s="29">
        <v>175.33227400000001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28">
        <v>16</v>
      </c>
      <c r="I19" s="89">
        <v>30.452603</v>
      </c>
      <c r="J19" s="90">
        <v>58.958145999999999</v>
      </c>
      <c r="K19" s="91">
        <v>141.87596500000001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37.054012</v>
      </c>
      <c r="J20" s="90">
        <v>87.168818999999999</v>
      </c>
      <c r="K20" s="94">
        <v>161.13786899999999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96">
        <v>16</v>
      </c>
      <c r="I21" s="97">
        <v>49.629629000000001</v>
      </c>
      <c r="J21" s="90">
        <v>160.315337</v>
      </c>
      <c r="K21" s="90">
        <v>228.99322799999999</v>
      </c>
      <c r="L21" s="98" t="s">
        <v>19</v>
      </c>
      <c r="M21" s="1"/>
      <c r="N21" s="1"/>
      <c r="O21" s="1"/>
    </row>
    <row r="22">
      <c r="A22" s="1"/>
      <c r="B22" s="1"/>
      <c r="C22" s="1"/>
      <c r="D22" s="1"/>
      <c r="E22" s="1"/>
      <c r="F22" s="1"/>
      <c r="G22" s="21"/>
      <c r="H22" s="28">
        <v>16</v>
      </c>
      <c r="I22" s="114">
        <v>45.456173</v>
      </c>
      <c r="J22" s="114">
        <v>113.674566</v>
      </c>
      <c r="K22" s="114">
        <v>197.70517000000001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9"/>
      <c r="K23" s="59"/>
      <c r="L23" s="60"/>
      <c r="M23" s="1"/>
      <c r="N23" s="1"/>
      <c r="O23" s="1"/>
    </row>
    <row r="24" ht="16.5">
      <c r="A24" s="1"/>
      <c r="B24" s="1"/>
      <c r="C24" s="1"/>
      <c r="D24" s="1"/>
      <c r="E24" s="1"/>
      <c r="F24" s="1"/>
      <c r="G24" s="21"/>
      <c r="H24" s="28">
        <v>32</v>
      </c>
      <c r="I24" s="64">
        <v>32.883735000000001</v>
      </c>
      <c r="J24" s="64">
        <v>50.407173999999998</v>
      </c>
      <c r="K24" s="64">
        <v>79.346317999999997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29">
        <v>45.293165000000002</v>
      </c>
      <c r="J25" s="29">
        <v>123.54111899999999</v>
      </c>
      <c r="K25" s="29">
        <v>187.21576899999999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29">
        <v>34.122422999999998</v>
      </c>
      <c r="J26" s="29">
        <v>51.836260000000003</v>
      </c>
      <c r="K26" s="29">
        <v>94.274800999999997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29">
        <v>43.691339999999997</v>
      </c>
      <c r="J27" s="87">
        <v>116.99428399999999</v>
      </c>
      <c r="K27" s="29">
        <v>206.16762600000001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28">
        <v>32</v>
      </c>
      <c r="I28" s="89">
        <v>34.582664000000001</v>
      </c>
      <c r="J28" s="90">
        <v>63.566040999999998</v>
      </c>
      <c r="K28" s="91">
        <v>160.92349300000001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41.644508999999999</v>
      </c>
      <c r="J29" s="90">
        <v>82.069269000000006</v>
      </c>
      <c r="K29" s="94">
        <v>164.75095300000001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96">
        <v>32</v>
      </c>
      <c r="I30" s="97">
        <v>51.317383999999997</v>
      </c>
      <c r="J30" s="90">
        <v>155.279876</v>
      </c>
      <c r="K30" s="90">
        <v>237.69564500000001</v>
      </c>
      <c r="L30" s="98" t="s">
        <v>19</v>
      </c>
      <c r="M30" s="1"/>
      <c r="N30" s="1"/>
      <c r="O30" s="1"/>
    </row>
    <row r="31">
      <c r="A31" s="1"/>
      <c r="B31" s="1"/>
      <c r="C31" s="1"/>
      <c r="D31" s="1"/>
      <c r="E31" s="1"/>
      <c r="F31" s="1"/>
      <c r="G31" s="21"/>
      <c r="H31" s="28">
        <v>32</v>
      </c>
      <c r="I31" s="114">
        <v>47.154606000000001</v>
      </c>
      <c r="J31" s="114">
        <v>142.15002100000001</v>
      </c>
      <c r="K31" s="114">
        <v>212.98895899999999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59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29">
        <v>40.648288000000001</v>
      </c>
      <c r="J33" s="29">
        <v>56.532480999999997</v>
      </c>
      <c r="K33" s="29">
        <v>141.44017199999999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29">
        <v>39.210704</v>
      </c>
      <c r="J34" s="29">
        <v>105.019595</v>
      </c>
      <c r="K34" s="29">
        <v>118.991263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29">
        <v>42.144244</v>
      </c>
      <c r="J35" s="29">
        <v>58.915410000000001</v>
      </c>
      <c r="K35" s="29">
        <v>146.57773499999999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29">
        <v>43.545941999999997</v>
      </c>
      <c r="J36" s="87">
        <v>105.187254</v>
      </c>
      <c r="K36" s="29">
        <v>161.58826500000001</v>
      </c>
      <c r="L36" s="30" t="s">
        <v>14</v>
      </c>
      <c r="M36" s="1"/>
      <c r="N36" s="1"/>
      <c r="O36" s="1"/>
    </row>
    <row r="37" ht="16.5">
      <c r="A37" s="1"/>
      <c r="B37" s="1"/>
      <c r="C37" s="1"/>
      <c r="D37" s="1"/>
      <c r="E37" s="1"/>
      <c r="F37" s="1"/>
      <c r="G37" s="21"/>
      <c r="H37" s="28">
        <v>64</v>
      </c>
      <c r="I37" s="115">
        <v>32.740999000000002</v>
      </c>
      <c r="J37" s="45">
        <v>55.092441000000001</v>
      </c>
      <c r="K37" s="117">
        <v>91.016109</v>
      </c>
      <c r="L37" s="30" t="s">
        <v>16</v>
      </c>
      <c r="M37" s="1"/>
      <c r="N37" s="1"/>
      <c r="O37" s="1"/>
    </row>
    <row r="38">
      <c r="A38" s="1"/>
      <c r="B38" s="1"/>
      <c r="C38" s="1"/>
      <c r="D38" s="1"/>
      <c r="E38" s="1"/>
      <c r="F38" s="1"/>
      <c r="G38" s="21"/>
      <c r="H38" s="28">
        <v>64</v>
      </c>
      <c r="I38" s="93">
        <v>34.153244999999998</v>
      </c>
      <c r="J38" s="90">
        <v>89.603066999999996</v>
      </c>
      <c r="K38" s="94">
        <v>98.830641999999997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96">
        <v>64</v>
      </c>
      <c r="I39" s="97">
        <v>51.654688999999998</v>
      </c>
      <c r="J39" s="90">
        <v>159.499154</v>
      </c>
      <c r="K39" s="90">
        <v>238.13248400000001</v>
      </c>
      <c r="L39" s="98" t="s">
        <v>19</v>
      </c>
      <c r="M39" s="1"/>
      <c r="N39" s="1"/>
      <c r="O39" s="1"/>
    </row>
    <row r="40">
      <c r="A40" s="1"/>
      <c r="B40" s="1"/>
      <c r="C40" s="1"/>
      <c r="D40" s="1"/>
      <c r="E40" s="1"/>
      <c r="F40" s="1"/>
      <c r="G40" s="21"/>
      <c r="H40" s="28">
        <v>64</v>
      </c>
      <c r="I40" s="114">
        <v>51.022537</v>
      </c>
      <c r="J40" s="114">
        <v>149.27489600000001</v>
      </c>
      <c r="K40" s="114">
        <v>214.33156500000001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59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29">
        <v>47.447904999999999</v>
      </c>
      <c r="J42" s="29">
        <v>66.261752999999999</v>
      </c>
      <c r="K42" s="29">
        <v>169.57418000000001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29">
        <v>40.194752000000001</v>
      </c>
      <c r="J43" s="29">
        <v>102.035208</v>
      </c>
      <c r="K43" s="29">
        <v>128.63528299999999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29">
        <v>48.380296000000001</v>
      </c>
      <c r="J44" s="29">
        <v>70.066158000000001</v>
      </c>
      <c r="K44" s="29">
        <v>149.72196099999999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29">
        <v>42.404997000000002</v>
      </c>
      <c r="J45" s="87">
        <v>108.413425</v>
      </c>
      <c r="K45" s="29">
        <v>147.95386199999999</v>
      </c>
      <c r="L45" s="30" t="s">
        <v>14</v>
      </c>
      <c r="M45" s="1"/>
      <c r="N45" s="1"/>
      <c r="O45" s="1"/>
    </row>
    <row r="46" ht="16.5">
      <c r="A46" s="1"/>
      <c r="B46" s="1"/>
      <c r="C46" s="1"/>
      <c r="D46" s="1"/>
      <c r="E46" s="1"/>
      <c r="F46" s="1"/>
      <c r="G46" s="21"/>
      <c r="H46" s="28">
        <v>128</v>
      </c>
      <c r="I46" s="115">
        <v>31.965572999999999</v>
      </c>
      <c r="J46" s="45">
        <v>55.984285</v>
      </c>
      <c r="K46" s="91">
        <v>92.317318999999998</v>
      </c>
      <c r="L46" s="30" t="s">
        <v>16</v>
      </c>
      <c r="M46" s="1"/>
      <c r="N46" s="1"/>
      <c r="O46" s="1"/>
    </row>
    <row r="47" ht="16.5">
      <c r="A47" s="1"/>
      <c r="B47" s="1"/>
      <c r="C47" s="1"/>
      <c r="D47" s="1"/>
      <c r="E47" s="1"/>
      <c r="F47" s="1"/>
      <c r="G47" s="21"/>
      <c r="H47" s="28">
        <v>128</v>
      </c>
      <c r="I47" s="93">
        <v>35.559784000000001</v>
      </c>
      <c r="J47" s="90">
        <v>94.857292000000001</v>
      </c>
      <c r="K47" s="116">
        <v>92.086703999999997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96">
        <v>128</v>
      </c>
      <c r="I48" s="97">
        <v>53.985233000000001</v>
      </c>
      <c r="J48" s="90">
        <v>159.93585999999999</v>
      </c>
      <c r="K48" s="90">
        <v>231.51018500000001</v>
      </c>
      <c r="L48" s="98" t="s">
        <v>19</v>
      </c>
      <c r="M48" s="1"/>
      <c r="N48" s="1"/>
      <c r="O48" s="1"/>
    </row>
    <row r="49">
      <c r="A49" s="1"/>
      <c r="B49" s="1"/>
      <c r="C49" s="1"/>
      <c r="D49" s="1"/>
      <c r="E49" s="1"/>
      <c r="F49" s="1"/>
      <c r="G49" s="21"/>
      <c r="H49" s="28">
        <v>128</v>
      </c>
      <c r="I49" s="114">
        <v>51.777346000000001</v>
      </c>
      <c r="J49" s="114">
        <v>140.32562200000001</v>
      </c>
      <c r="K49" s="114">
        <v>200.802988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59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29">
        <v>49.042479</v>
      </c>
      <c r="J51" s="29">
        <v>118.672755</v>
      </c>
      <c r="K51" s="29">
        <v>153.40283700000001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29">
        <v>41.635328999999999</v>
      </c>
      <c r="J52" s="29">
        <v>101.565276</v>
      </c>
      <c r="K52" s="29">
        <v>120.655162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29">
        <v>50.210706000000002</v>
      </c>
      <c r="J53" s="29">
        <v>120.479348</v>
      </c>
      <c r="K53" s="29">
        <v>121.802483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29">
        <v>43.919004000000001</v>
      </c>
      <c r="J54" s="87">
        <v>98.387163999999999</v>
      </c>
      <c r="K54" s="29">
        <v>148.32268199999999</v>
      </c>
      <c r="L54" s="30" t="s">
        <v>14</v>
      </c>
      <c r="M54" s="1"/>
      <c r="N54" s="1"/>
      <c r="O54" s="1"/>
    </row>
    <row r="55">
      <c r="A55" s="1"/>
      <c r="B55" s="1"/>
      <c r="C55" s="1"/>
      <c r="D55" s="1"/>
      <c r="E55" s="1"/>
      <c r="F55" s="1"/>
      <c r="G55" s="21"/>
      <c r="H55" s="28">
        <v>256</v>
      </c>
      <c r="I55" s="122">
        <v>30.678460999999999</v>
      </c>
      <c r="J55" s="123">
        <v>59.428420000000003</v>
      </c>
      <c r="K55" s="124">
        <v>115.46116600000001</v>
      </c>
      <c r="L55" s="30" t="s">
        <v>16</v>
      </c>
      <c r="M55" s="1"/>
      <c r="N55" s="1"/>
      <c r="O55" s="1"/>
    </row>
    <row r="56">
      <c r="A56" s="1"/>
      <c r="B56" s="1"/>
      <c r="C56" s="1"/>
      <c r="D56" s="1"/>
      <c r="E56" s="1"/>
      <c r="F56" s="1"/>
      <c r="G56" s="21"/>
      <c r="H56" s="28">
        <v>256</v>
      </c>
      <c r="I56" s="93">
        <v>37.319878000000003</v>
      </c>
      <c r="J56" s="90">
        <v>85.508246</v>
      </c>
      <c r="K56" s="94">
        <v>116.12914000000001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96">
        <v>256</v>
      </c>
      <c r="I57" s="97">
        <v>56.564306000000002</v>
      </c>
      <c r="J57" s="90">
        <v>153.197879</v>
      </c>
      <c r="K57" s="90">
        <v>188.99286799999999</v>
      </c>
      <c r="L57" s="98" t="s">
        <v>19</v>
      </c>
      <c r="M57" s="1"/>
      <c r="N57" s="1"/>
      <c r="O57" s="1"/>
    </row>
    <row r="58">
      <c r="A58" s="1"/>
      <c r="B58" s="1"/>
      <c r="C58" s="1"/>
      <c r="D58" s="1"/>
      <c r="E58" s="1"/>
      <c r="F58" s="1"/>
      <c r="G58" s="21"/>
      <c r="H58" s="28">
        <v>256</v>
      </c>
      <c r="I58" s="114">
        <v>52.940963000000004</v>
      </c>
      <c r="J58" s="114">
        <v>139.11184399999999</v>
      </c>
      <c r="K58" s="114">
        <v>204.03498200000001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59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29">
        <v>50.259290999999997</v>
      </c>
      <c r="J60" s="29">
        <v>122.75735400000001</v>
      </c>
      <c r="K60" s="29">
        <v>131.090215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29">
        <v>43.494163</v>
      </c>
      <c r="J61" s="29">
        <v>95.074693999999994</v>
      </c>
      <c r="K61" s="29">
        <v>127.88021999999999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29">
        <v>51.813425000000002</v>
      </c>
      <c r="J62" s="29">
        <v>126.323471</v>
      </c>
      <c r="K62" s="29">
        <v>125.587954</v>
      </c>
      <c r="L62" s="30" t="s">
        <v>13</v>
      </c>
      <c r="M62" s="1"/>
      <c r="N62" s="1"/>
      <c r="O62" s="1"/>
    </row>
    <row r="63">
      <c r="A63" s="1"/>
      <c r="B63" s="1"/>
      <c r="C63" s="1"/>
      <c r="D63" s="1"/>
      <c r="E63" s="1"/>
      <c r="F63" s="1"/>
      <c r="G63" s="21"/>
      <c r="H63" s="28">
        <v>512</v>
      </c>
      <c r="I63" s="65">
        <v>44.640050000000002</v>
      </c>
      <c r="J63" s="29">
        <v>99.157088000000002</v>
      </c>
      <c r="K63" s="29">
        <v>142.83875399999999</v>
      </c>
      <c r="L63" s="30" t="s">
        <v>14</v>
      </c>
      <c r="M63" s="1"/>
      <c r="N63" s="1"/>
      <c r="O63" s="1"/>
    </row>
    <row r="64">
      <c r="A64" s="1"/>
      <c r="B64" s="1"/>
      <c r="C64" s="1"/>
      <c r="D64" s="1"/>
      <c r="E64" s="1"/>
      <c r="F64" s="1"/>
      <c r="G64" s="21"/>
      <c r="H64" s="28">
        <v>512</v>
      </c>
      <c r="I64" s="82">
        <v>32.196599999999997</v>
      </c>
      <c r="J64" s="29">
        <v>89.417884000000001</v>
      </c>
      <c r="K64" s="82">
        <v>118.753257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29">
        <v>37.861713999999999</v>
      </c>
      <c r="J65" s="82">
        <v>83.978964000000005</v>
      </c>
      <c r="K65" s="29">
        <v>121.879273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29">
        <v>58.410524000000002</v>
      </c>
      <c r="J66" s="29">
        <v>153.71074999999999</v>
      </c>
      <c r="K66" s="29">
        <v>175.26028199999999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I13 J6:J13 K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I22 J15:J22 K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I31 J24:J31 K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I40 J33:J40 K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I49 J42:J49 K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I58 J51:J58 K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I13 J6:J13 K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I22 J15:J22 K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I31 J24:J31 K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I40 J33:J40 K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I49 J42:J49 K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I58 J51:J58 K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I66 J60:J66 K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34" zoomScale="100" workbookViewId="0">
      <selection activeCell="A1" activeCellId="0" sqref="A1"/>
    </sheetView>
  </sheetViews>
  <sheetFormatPr defaultRowHeight="15"/>
  <cols>
    <col min="1" max="7" style="1" width="9.140625"/>
    <col bestFit="1" min="8" max="8" style="1" width="10.1328125"/>
    <col bestFit="1" min="9" max="11" style="1" width="12.04296875"/>
    <col bestFit="1" min="12" max="12" style="1" width="11.29296875"/>
    <col min="13" max="14" style="1" width="9.140625"/>
    <col customWidth="1" min="15" max="15" style="1" width="47.28125"/>
    <col min="16" max="16384" style="1" width="9.140625"/>
  </cols>
  <sheetData>
    <row r="1">
      <c r="A1" s="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32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8" t="s">
        <v>4</v>
      </c>
      <c r="K3" s="18" t="s">
        <v>5</v>
      </c>
      <c r="L3" s="17" t="s">
        <v>6</v>
      </c>
      <c r="M3" s="84"/>
      <c r="N3" s="68">
        <v>1234</v>
      </c>
      <c r="O3" s="125" t="s">
        <v>33</v>
      </c>
    </row>
    <row r="4" ht="28.5">
      <c r="A4" s="1"/>
      <c r="B4" s="1"/>
      <c r="C4" s="1"/>
      <c r="D4" s="1"/>
      <c r="E4" s="1"/>
      <c r="F4" s="1"/>
      <c r="G4" s="21"/>
      <c r="H4" s="126" t="s">
        <v>8</v>
      </c>
      <c r="I4" s="23"/>
      <c r="J4" s="23"/>
      <c r="K4" s="23"/>
      <c r="L4" s="23"/>
      <c r="M4" s="86"/>
      <c r="N4" s="120">
        <v>1234</v>
      </c>
      <c r="O4" s="113" t="s">
        <v>34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26"/>
      <c r="K5" s="26"/>
      <c r="L5" s="26"/>
      <c r="M5" s="84"/>
      <c r="N5" s="72"/>
      <c r="O5" s="73"/>
    </row>
    <row r="6">
      <c r="A6" s="1"/>
      <c r="B6" s="1"/>
      <c r="C6" s="1"/>
      <c r="D6" s="1"/>
      <c r="E6" s="1"/>
      <c r="F6" s="1"/>
      <c r="G6" s="21"/>
      <c r="H6" s="28">
        <v>8</v>
      </c>
      <c r="I6" s="29">
        <v>1782.2214019999999</v>
      </c>
      <c r="J6" s="29">
        <v>1945.0273689999999</v>
      </c>
      <c r="K6" s="29">
        <v>3258.254844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29">
        <v>38.140461999999999</v>
      </c>
      <c r="J7" s="29">
        <v>44.926777000000001</v>
      </c>
      <c r="K7" s="29">
        <v>83.990271000000007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29">
        <v>1905.2069980000001</v>
      </c>
      <c r="J8" s="29">
        <v>1947.9361409999999</v>
      </c>
      <c r="K8" s="29">
        <v>3423.8545349999999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29">
        <v>37.297533000000001</v>
      </c>
      <c r="J9" s="87">
        <v>51.884855999999999</v>
      </c>
      <c r="K9" s="29">
        <v>85.482415000000003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89">
        <v>20.078668</v>
      </c>
      <c r="J10" s="90">
        <v>56.514589999999998</v>
      </c>
      <c r="K10" s="91">
        <v>49.467742000000001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93">
        <v>30.933261000000002</v>
      </c>
      <c r="J11" s="104">
        <v>54.751953</v>
      </c>
      <c r="K11" s="94">
        <v>50.473652000000001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105">
        <v>42.110658999999998</v>
      </c>
      <c r="J12" s="36">
        <v>27.118091</v>
      </c>
      <c r="K12" s="106">
        <v>43.456997999999999</v>
      </c>
      <c r="L12" s="98" t="s">
        <v>19</v>
      </c>
      <c r="M12" s="84"/>
      <c r="N12" s="79"/>
      <c r="O12" s="95"/>
    </row>
    <row r="13" ht="16.5">
      <c r="A13" s="1"/>
      <c r="B13" s="1"/>
      <c r="C13" s="1"/>
      <c r="D13" s="1"/>
      <c r="E13" s="1"/>
      <c r="F13" s="1"/>
      <c r="G13" s="21"/>
      <c r="H13" s="28">
        <v>8</v>
      </c>
      <c r="I13" s="127">
        <v>3.3093539999999999</v>
      </c>
      <c r="J13" s="63">
        <v>3.0579809999999998</v>
      </c>
      <c r="K13" s="111">
        <v>5.8637629999999996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1"/>
      <c r="K14" s="59"/>
      <c r="L14" s="60"/>
      <c r="M14" s="1"/>
      <c r="N14" s="1"/>
      <c r="O14" s="1"/>
    </row>
    <row r="15" ht="16.5">
      <c r="A15" s="1"/>
      <c r="B15" s="1"/>
      <c r="C15" s="1"/>
      <c r="D15" s="1"/>
      <c r="E15" s="1"/>
      <c r="F15" s="1"/>
      <c r="G15" s="21"/>
      <c r="H15" s="28">
        <v>16</v>
      </c>
      <c r="I15" s="34">
        <v>591.69485199999997</v>
      </c>
      <c r="J15" s="36">
        <v>535.15930500000002</v>
      </c>
      <c r="K15" s="35">
        <v>885.46485199999995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29">
        <v>18.572808999999999</v>
      </c>
      <c r="J16" s="53">
        <v>35.350042999999999</v>
      </c>
      <c r="K16" s="29">
        <v>43.269345999999999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34">
        <v>569.79282999999998</v>
      </c>
      <c r="J17" s="36">
        <v>549.43901500000004</v>
      </c>
      <c r="K17" s="35">
        <v>911.51167699999996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29">
        <v>19.217189000000001</v>
      </c>
      <c r="J18" s="103">
        <v>33.241639999999997</v>
      </c>
      <c r="K18" s="29">
        <v>47.298391000000002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28">
        <v>16</v>
      </c>
      <c r="I19" s="89">
        <v>11.830266</v>
      </c>
      <c r="J19" s="90">
        <v>32.509051999999997</v>
      </c>
      <c r="K19" s="91">
        <v>28.467566999999999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21.272074</v>
      </c>
      <c r="J20" s="104">
        <v>44.441125</v>
      </c>
      <c r="K20" s="94">
        <v>32.557561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96">
        <v>16</v>
      </c>
      <c r="I21" s="105">
        <v>36.202354</v>
      </c>
      <c r="J21" s="36">
        <v>18.995578999999999</v>
      </c>
      <c r="K21" s="106">
        <v>35.244387000000003</v>
      </c>
      <c r="L21" s="98" t="s">
        <v>19</v>
      </c>
      <c r="M21" s="1"/>
      <c r="N21" s="1"/>
      <c r="O21" s="1"/>
    </row>
    <row r="22" ht="16.5">
      <c r="A22" s="1"/>
      <c r="B22" s="1"/>
      <c r="C22" s="1"/>
      <c r="D22" s="1"/>
      <c r="E22" s="1"/>
      <c r="F22" s="1"/>
      <c r="G22" s="21"/>
      <c r="H22" s="28">
        <v>16</v>
      </c>
      <c r="I22" s="127">
        <v>2.206264</v>
      </c>
      <c r="J22" s="63">
        <v>1.582989</v>
      </c>
      <c r="K22" s="111">
        <v>3.0837469999999998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1"/>
      <c r="K23" s="59"/>
      <c r="L23" s="60"/>
      <c r="M23" s="1"/>
      <c r="N23" s="1"/>
      <c r="O23" s="1"/>
    </row>
    <row r="24" ht="16.5">
      <c r="A24" s="1"/>
      <c r="B24" s="1"/>
      <c r="C24" s="1"/>
      <c r="D24" s="1"/>
      <c r="E24" s="1"/>
      <c r="F24" s="1"/>
      <c r="G24" s="21"/>
      <c r="H24" s="28">
        <v>32</v>
      </c>
      <c r="I24" s="34">
        <v>202.343199</v>
      </c>
      <c r="J24" s="36">
        <v>162.32217299999999</v>
      </c>
      <c r="K24" s="35">
        <v>293.96643999999998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29">
        <v>17.130144999999999</v>
      </c>
      <c r="J25" s="53">
        <v>23.359088</v>
      </c>
      <c r="K25" s="29">
        <v>22.292362000000001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34">
        <v>195.00808799999999</v>
      </c>
      <c r="J26" s="36">
        <v>174.93808100000001</v>
      </c>
      <c r="K26" s="35">
        <v>304.257385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29">
        <v>17.305458999999999</v>
      </c>
      <c r="J27" s="103">
        <v>23.325779000000001</v>
      </c>
      <c r="K27" s="29">
        <v>28.074128999999999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28">
        <v>32</v>
      </c>
      <c r="I28" s="89">
        <v>9.6687519999999996</v>
      </c>
      <c r="J28" s="90">
        <v>20.010773</v>
      </c>
      <c r="K28" s="91">
        <v>18.462574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17.076605000000001</v>
      </c>
      <c r="J29" s="104">
        <v>27.710003</v>
      </c>
      <c r="K29" s="94">
        <v>18.700989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96">
        <v>32</v>
      </c>
      <c r="I30" s="105">
        <v>32.148806999999998</v>
      </c>
      <c r="J30" s="36">
        <v>12.882485000000001</v>
      </c>
      <c r="K30" s="106">
        <v>32.423704999999998</v>
      </c>
      <c r="L30" s="98" t="s">
        <v>19</v>
      </c>
      <c r="M30" s="1"/>
      <c r="N30" s="1"/>
      <c r="O30" s="1"/>
    </row>
    <row r="31" ht="16.5">
      <c r="A31" s="1"/>
      <c r="B31" s="1"/>
      <c r="C31" s="1"/>
      <c r="D31" s="1"/>
      <c r="E31" s="1"/>
      <c r="F31" s="1"/>
      <c r="G31" s="21"/>
      <c r="H31" s="28">
        <v>32</v>
      </c>
      <c r="I31" s="127">
        <v>2.0905770000000001</v>
      </c>
      <c r="J31" s="63">
        <v>1.3239860000000001</v>
      </c>
      <c r="K31" s="111">
        <v>2.5734599999999999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51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34">
        <v>95.477322000000001</v>
      </c>
      <c r="J33" s="36">
        <v>70.615791000000002</v>
      </c>
      <c r="K33" s="35">
        <v>212.29970399999999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34">
        <v>23.873006</v>
      </c>
      <c r="J34" s="36">
        <v>18.443152999999999</v>
      </c>
      <c r="K34" s="35">
        <v>52.761498000000003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34">
        <v>86.160251000000002</v>
      </c>
      <c r="J35" s="36">
        <v>69.386662999999999</v>
      </c>
      <c r="K35" s="35">
        <v>209.80073300000001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34">
        <v>24.966452</v>
      </c>
      <c r="J36" s="36">
        <v>20.398890999999999</v>
      </c>
      <c r="K36" s="35">
        <v>53.411774000000001</v>
      </c>
      <c r="L36" s="30" t="s">
        <v>14</v>
      </c>
      <c r="M36" s="1"/>
      <c r="N36" s="1"/>
      <c r="O36" s="1"/>
    </row>
    <row r="37" ht="16.5">
      <c r="A37" s="1"/>
      <c r="B37" s="1"/>
      <c r="C37" s="1"/>
      <c r="D37" s="1"/>
      <c r="E37" s="1"/>
      <c r="F37" s="1"/>
      <c r="G37" s="21"/>
      <c r="H37" s="28">
        <v>64</v>
      </c>
      <c r="I37" s="34">
        <v>21.342468</v>
      </c>
      <c r="J37" s="36">
        <v>15.863458</v>
      </c>
      <c r="K37" s="35">
        <v>63.377274999999997</v>
      </c>
      <c r="L37" s="30" t="s">
        <v>16</v>
      </c>
      <c r="M37" s="1"/>
      <c r="N37" s="1"/>
      <c r="O37" s="1"/>
    </row>
    <row r="38">
      <c r="A38" s="1"/>
      <c r="B38" s="1"/>
      <c r="C38" s="1"/>
      <c r="D38" s="1"/>
      <c r="E38" s="1"/>
      <c r="F38" s="1"/>
      <c r="G38" s="21"/>
      <c r="H38" s="28">
        <v>64</v>
      </c>
      <c r="I38" s="93">
        <v>13.201779</v>
      </c>
      <c r="J38" s="128">
        <v>23.316407000000002</v>
      </c>
      <c r="K38" s="94">
        <v>51.336506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96">
        <v>64</v>
      </c>
      <c r="I39" s="105">
        <v>31.753361999999999</v>
      </c>
      <c r="J39" s="36">
        <v>11.628551</v>
      </c>
      <c r="K39" s="106">
        <v>30.392664</v>
      </c>
      <c r="L39" s="98" t="s">
        <v>19</v>
      </c>
      <c r="M39" s="1"/>
      <c r="N39" s="1"/>
      <c r="O39" s="1"/>
    </row>
    <row r="40" ht="16.5">
      <c r="A40" s="1"/>
      <c r="B40" s="1"/>
      <c r="C40" s="1"/>
      <c r="D40" s="1"/>
      <c r="E40" s="1"/>
      <c r="F40" s="1"/>
      <c r="G40" s="21"/>
      <c r="H40" s="28">
        <v>64</v>
      </c>
      <c r="I40" s="127">
        <v>2.1187580000000001</v>
      </c>
      <c r="J40" s="63">
        <v>0.97776600000000002</v>
      </c>
      <c r="K40" s="111">
        <v>2.844865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51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34">
        <v>63.07179</v>
      </c>
      <c r="J42" s="36">
        <v>32.308937999999998</v>
      </c>
      <c r="K42" s="35">
        <v>128.57334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34">
        <v>22.680202999999999</v>
      </c>
      <c r="J43" s="36">
        <v>16.774723000000002</v>
      </c>
      <c r="K43" s="35">
        <v>45.592404999999999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34">
        <v>60.495265000000003</v>
      </c>
      <c r="J44" s="36">
        <v>31.870148</v>
      </c>
      <c r="K44" s="35">
        <v>138.25103899999999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34">
        <v>23.830933999999999</v>
      </c>
      <c r="J45" s="36">
        <v>15.769403000000001</v>
      </c>
      <c r="K45" s="35">
        <v>44.058225999999998</v>
      </c>
      <c r="L45" s="30" t="s">
        <v>14</v>
      </c>
      <c r="M45" s="1"/>
      <c r="N45" s="1"/>
      <c r="O45" s="1"/>
    </row>
    <row r="46" ht="16.5">
      <c r="A46" s="1"/>
      <c r="B46" s="1"/>
      <c r="C46" s="1"/>
      <c r="D46" s="1"/>
      <c r="E46" s="1"/>
      <c r="F46" s="1"/>
      <c r="G46" s="21"/>
      <c r="H46" s="28">
        <v>128</v>
      </c>
      <c r="I46" s="34">
        <v>19.115127999999999</v>
      </c>
      <c r="J46" s="36">
        <v>15.379616</v>
      </c>
      <c r="K46" s="35">
        <v>58.535587999999997</v>
      </c>
      <c r="L46" s="30" t="s">
        <v>16</v>
      </c>
      <c r="M46" s="1"/>
      <c r="N46" s="1"/>
      <c r="O46" s="1"/>
    </row>
    <row r="47" ht="16.5">
      <c r="A47" s="1"/>
      <c r="B47" s="1"/>
      <c r="C47" s="1"/>
      <c r="D47" s="1"/>
      <c r="E47" s="1"/>
      <c r="F47" s="1"/>
      <c r="G47" s="21"/>
      <c r="H47" s="28">
        <v>128</v>
      </c>
      <c r="I47" s="93">
        <v>19.779540999999998</v>
      </c>
      <c r="J47" s="128">
        <v>24.867811</v>
      </c>
      <c r="K47" s="94">
        <v>59.368507000000001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96">
        <v>128</v>
      </c>
      <c r="I48" s="105">
        <v>28.227526000000001</v>
      </c>
      <c r="J48" s="36">
        <v>9.1708599999999993</v>
      </c>
      <c r="K48" s="106">
        <v>28.053459</v>
      </c>
      <c r="L48" s="98" t="s">
        <v>19</v>
      </c>
      <c r="M48" s="1"/>
      <c r="N48" s="1"/>
      <c r="O48" s="1"/>
    </row>
    <row r="49">
      <c r="A49" s="1"/>
      <c r="B49" s="1"/>
      <c r="C49" s="1"/>
      <c r="D49" s="1"/>
      <c r="E49" s="1"/>
      <c r="F49" s="1"/>
      <c r="G49" s="21"/>
      <c r="H49" s="28">
        <v>128</v>
      </c>
      <c r="I49" s="129">
        <v>2.014567</v>
      </c>
      <c r="J49" s="130">
        <v>1.4547380000000001</v>
      </c>
      <c r="K49" s="131">
        <v>3.272173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51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34">
        <v>64.528339000000003</v>
      </c>
      <c r="J51" s="36">
        <v>26.700593000000001</v>
      </c>
      <c r="K51" s="35">
        <v>123.12014000000001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34">
        <v>22.744841000000001</v>
      </c>
      <c r="J52" s="36">
        <v>13.786944</v>
      </c>
      <c r="K52" s="35">
        <v>44.065049999999999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34">
        <v>62.305841999999998</v>
      </c>
      <c r="J53" s="36">
        <v>26.466684999999998</v>
      </c>
      <c r="K53" s="35">
        <v>114.954967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34">
        <v>24.058236999999998</v>
      </c>
      <c r="J54" s="36">
        <v>12.374086</v>
      </c>
      <c r="K54" s="35">
        <v>42.712515000000003</v>
      </c>
      <c r="L54" s="30" t="s">
        <v>14</v>
      </c>
      <c r="M54" s="1"/>
      <c r="N54" s="1"/>
      <c r="O54" s="1"/>
    </row>
    <row r="55">
      <c r="A55" s="1"/>
      <c r="B55" s="1"/>
      <c r="C55" s="1"/>
      <c r="D55" s="1"/>
      <c r="E55" s="1"/>
      <c r="F55" s="1"/>
      <c r="G55" s="21"/>
      <c r="H55" s="28">
        <v>256</v>
      </c>
      <c r="I55" s="34">
        <v>19.692961</v>
      </c>
      <c r="J55" s="36">
        <v>13.957477000000001</v>
      </c>
      <c r="K55" s="35">
        <v>71.153639999999996</v>
      </c>
      <c r="L55" s="30" t="s">
        <v>16</v>
      </c>
      <c r="M55" s="1"/>
      <c r="N55" s="1"/>
      <c r="O55" s="1"/>
    </row>
    <row r="56">
      <c r="A56" s="1"/>
      <c r="B56" s="1"/>
      <c r="C56" s="1"/>
      <c r="D56" s="1"/>
      <c r="E56" s="1"/>
      <c r="F56" s="1"/>
      <c r="G56" s="21"/>
      <c r="H56" s="28">
        <v>256</v>
      </c>
      <c r="I56" s="108">
        <v>24.60154</v>
      </c>
      <c r="J56" s="36">
        <v>22.364177999999999</v>
      </c>
      <c r="K56" s="101">
        <v>70.075318999999993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96">
        <v>256</v>
      </c>
      <c r="I57" s="105">
        <v>27.789156999999999</v>
      </c>
      <c r="J57" s="36">
        <v>7.3463440000000002</v>
      </c>
      <c r="K57" s="106">
        <v>26.813338000000002</v>
      </c>
      <c r="L57" s="98" t="s">
        <v>19</v>
      </c>
      <c r="M57" s="1"/>
      <c r="N57" s="1"/>
      <c r="O57" s="1"/>
    </row>
    <row r="58" ht="16.5">
      <c r="A58" s="1"/>
      <c r="B58" s="1"/>
      <c r="C58" s="1"/>
      <c r="D58" s="1"/>
      <c r="E58" s="1"/>
      <c r="F58" s="1"/>
      <c r="G58" s="21"/>
      <c r="H58" s="28">
        <v>256</v>
      </c>
      <c r="I58" s="127">
        <v>2.1015779999999999</v>
      </c>
      <c r="J58" s="63">
        <v>1.1091150000000001</v>
      </c>
      <c r="K58" s="111">
        <v>3.4588610000000002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51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34">
        <v>64.461111000000002</v>
      </c>
      <c r="J60" s="36">
        <v>21.429780000000001</v>
      </c>
      <c r="K60" s="35">
        <v>116.920852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34">
        <v>23.734297000000002</v>
      </c>
      <c r="J61" s="36">
        <v>12.652414</v>
      </c>
      <c r="K61" s="35">
        <v>40.588279999999997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34">
        <v>65.372076000000007</v>
      </c>
      <c r="J62" s="36">
        <v>21.068344</v>
      </c>
      <c r="K62" s="35">
        <v>127.866669</v>
      </c>
      <c r="L62" s="30" t="s">
        <v>13</v>
      </c>
      <c r="M62" s="1"/>
      <c r="N62" s="1"/>
      <c r="O62" s="1"/>
    </row>
    <row r="63">
      <c r="A63" s="1"/>
      <c r="B63" s="1"/>
      <c r="C63" s="1"/>
      <c r="D63" s="1"/>
      <c r="E63" s="1"/>
      <c r="F63" s="1"/>
      <c r="G63" s="21"/>
      <c r="H63" s="28">
        <v>512</v>
      </c>
      <c r="I63" s="132">
        <v>24.335813000000002</v>
      </c>
      <c r="J63" s="36">
        <v>12.482506000000001</v>
      </c>
      <c r="K63" s="35">
        <v>37.532775999999998</v>
      </c>
      <c r="L63" s="30" t="s">
        <v>14</v>
      </c>
      <c r="M63" s="1"/>
      <c r="N63" s="1"/>
      <c r="O63" s="1"/>
    </row>
    <row r="64">
      <c r="A64" s="1"/>
      <c r="B64" s="1"/>
      <c r="C64" s="1"/>
      <c r="D64" s="1"/>
      <c r="E64" s="1"/>
      <c r="F64" s="1"/>
      <c r="G64" s="21"/>
      <c r="H64" s="28">
        <v>512</v>
      </c>
      <c r="I64" s="82">
        <v>18.10248</v>
      </c>
      <c r="J64" s="53">
        <v>19.312463000000001</v>
      </c>
      <c r="K64" s="29">
        <v>73.235298999999998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34">
        <v>31.210070000000002</v>
      </c>
      <c r="J65" s="36">
        <v>21.626345000000001</v>
      </c>
      <c r="K65" s="35">
        <v>72.023444999999995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34">
        <v>28.451307</v>
      </c>
      <c r="J66" s="130">
        <v>7.152145</v>
      </c>
      <c r="K66" s="133">
        <v>24.954497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31" zoomScale="100" workbookViewId="0">
      <selection activeCell="A1" activeCellId="0" sqref="A1"/>
    </sheetView>
  </sheetViews>
  <sheetFormatPr defaultRowHeight="15"/>
  <cols>
    <col min="1" max="7" style="1" width="9.140625"/>
    <col bestFit="1" min="8" max="8" style="1" width="10.04296875"/>
    <col bestFit="1" min="9" max="11" style="1" width="11.76171875"/>
    <col min="12" max="14" style="1" width="9.140625"/>
    <col customWidth="1" min="15" max="15" style="1" width="36.57421875"/>
    <col min="16" max="16384" style="1" width="9.140625"/>
  </cols>
  <sheetData>
    <row r="1">
      <c r="A1" s="1"/>
      <c r="B1" s="1"/>
      <c r="C1" s="1"/>
      <c r="D1" s="1"/>
      <c r="E1" s="1"/>
      <c r="F1" s="1"/>
      <c r="G1" s="1"/>
      <c r="H1" s="1"/>
      <c r="I1" s="83"/>
      <c r="J1" s="83"/>
      <c r="K1" s="83"/>
      <c r="L1" s="83"/>
      <c r="M1" s="1"/>
      <c r="N1" s="74"/>
      <c r="O1" s="74"/>
    </row>
    <row r="2">
      <c r="A2" s="1"/>
      <c r="B2" s="1"/>
      <c r="C2" s="1"/>
      <c r="D2" s="1"/>
      <c r="E2" s="1"/>
      <c r="F2" s="1"/>
      <c r="G2" s="1"/>
      <c r="H2" s="21"/>
      <c r="I2" s="12" t="s">
        <v>32</v>
      </c>
      <c r="J2" s="13"/>
      <c r="K2" s="13"/>
      <c r="L2" s="14"/>
      <c r="M2" s="84"/>
      <c r="N2" s="66" t="s">
        <v>2</v>
      </c>
      <c r="O2" s="73"/>
    </row>
    <row r="3" ht="16.5">
      <c r="A3" s="1"/>
      <c r="B3" s="1"/>
      <c r="C3" s="1"/>
      <c r="D3" s="1"/>
      <c r="E3" s="1"/>
      <c r="F3" s="1"/>
      <c r="G3" s="1"/>
      <c r="H3" s="67"/>
      <c r="I3" s="17" t="s">
        <v>3</v>
      </c>
      <c r="J3" s="17" t="s">
        <v>4</v>
      </c>
      <c r="K3" s="17" t="s">
        <v>5</v>
      </c>
      <c r="L3" s="17" t="s">
        <v>6</v>
      </c>
      <c r="M3" s="84"/>
      <c r="N3" s="68">
        <v>1234</v>
      </c>
      <c r="O3" s="85" t="s">
        <v>33</v>
      </c>
    </row>
    <row r="4" ht="41.5" customHeight="1">
      <c r="A4" s="1"/>
      <c r="B4" s="1"/>
      <c r="C4" s="1"/>
      <c r="D4" s="1"/>
      <c r="E4" s="1"/>
      <c r="F4" s="1"/>
      <c r="G4" s="21"/>
      <c r="H4" s="126" t="s">
        <v>8</v>
      </c>
      <c r="I4" s="23"/>
      <c r="J4" s="23"/>
      <c r="K4" s="23"/>
      <c r="L4" s="23"/>
      <c r="M4" s="86"/>
      <c r="N4" s="120">
        <v>1234</v>
      </c>
      <c r="O4" s="71" t="s">
        <v>34</v>
      </c>
    </row>
    <row r="5">
      <c r="A5" s="1"/>
      <c r="B5" s="1"/>
      <c r="C5" s="1"/>
      <c r="D5" s="1"/>
      <c r="E5" s="1"/>
      <c r="F5" s="1"/>
      <c r="G5" s="21"/>
      <c r="H5" s="22" t="s">
        <v>10</v>
      </c>
      <c r="I5" s="26"/>
      <c r="J5" s="23"/>
      <c r="K5" s="26"/>
      <c r="L5" s="26"/>
      <c r="M5" s="84"/>
      <c r="N5" s="72"/>
      <c r="O5" s="73"/>
    </row>
    <row r="6">
      <c r="A6" s="1"/>
      <c r="B6" s="1"/>
      <c r="C6" s="1"/>
      <c r="D6" s="1"/>
      <c r="E6" s="1"/>
      <c r="F6" s="1"/>
      <c r="G6" s="21"/>
      <c r="H6" s="28">
        <v>8</v>
      </c>
      <c r="I6" s="34">
        <v>1616.523882</v>
      </c>
      <c r="J6" s="104">
        <v>1812.521084</v>
      </c>
      <c r="K6" s="35">
        <v>3682.4082239999998</v>
      </c>
      <c r="L6" s="30" t="s">
        <v>11</v>
      </c>
      <c r="M6" s="84"/>
      <c r="N6" s="73"/>
      <c r="O6" s="73"/>
    </row>
    <row r="7">
      <c r="A7" s="1"/>
      <c r="B7" s="1"/>
      <c r="C7" s="1"/>
      <c r="D7" s="1"/>
      <c r="E7" s="1"/>
      <c r="F7" s="1"/>
      <c r="G7" s="21"/>
      <c r="H7" s="28">
        <v>8</v>
      </c>
      <c r="I7" s="34">
        <v>37.634810999999999</v>
      </c>
      <c r="J7" s="36">
        <v>29.371784999999999</v>
      </c>
      <c r="K7" s="35">
        <v>83.846982999999994</v>
      </c>
      <c r="L7" s="30" t="s">
        <v>12</v>
      </c>
      <c r="M7" s="1"/>
      <c r="N7" s="1"/>
      <c r="O7" s="1"/>
    </row>
    <row r="8">
      <c r="A8" s="1"/>
      <c r="B8" s="1"/>
      <c r="C8" s="1"/>
      <c r="D8" s="1"/>
      <c r="E8" s="1"/>
      <c r="F8" s="1"/>
      <c r="G8" s="21"/>
      <c r="H8" s="28">
        <v>8</v>
      </c>
      <c r="I8" s="34">
        <v>1510.0341570000001</v>
      </c>
      <c r="J8" s="128">
        <v>1998.2553820000001</v>
      </c>
      <c r="K8" s="35">
        <v>4056.3152879999998</v>
      </c>
      <c r="L8" s="30" t="s">
        <v>13</v>
      </c>
      <c r="M8" s="1"/>
      <c r="N8" s="74"/>
      <c r="O8" s="74"/>
    </row>
    <row r="9">
      <c r="A9" s="1"/>
      <c r="B9" s="1"/>
      <c r="C9" s="1"/>
      <c r="D9" s="1"/>
      <c r="E9" s="1"/>
      <c r="F9" s="1"/>
      <c r="G9" s="21"/>
      <c r="H9" s="28">
        <v>8</v>
      </c>
      <c r="I9" s="34">
        <v>41.136910999999998</v>
      </c>
      <c r="J9" s="36">
        <v>25.418545000000002</v>
      </c>
      <c r="K9" s="35">
        <v>81.403178999999994</v>
      </c>
      <c r="L9" s="30" t="s">
        <v>14</v>
      </c>
      <c r="M9" s="84"/>
      <c r="N9" s="1" t="s">
        <v>15</v>
      </c>
      <c r="O9" s="88"/>
    </row>
    <row r="10">
      <c r="A10" s="1"/>
      <c r="B10" s="1"/>
      <c r="C10" s="1"/>
      <c r="D10" s="1"/>
      <c r="E10" s="1"/>
      <c r="F10" s="1"/>
      <c r="G10" s="21"/>
      <c r="H10" s="28">
        <v>8</v>
      </c>
      <c r="I10" s="89">
        <v>15.054043</v>
      </c>
      <c r="J10" s="109">
        <v>27.697255999999999</v>
      </c>
      <c r="K10" s="91">
        <v>50.531455000000001</v>
      </c>
      <c r="L10" s="30" t="s">
        <v>16</v>
      </c>
      <c r="M10" s="84"/>
      <c r="N10" s="78" t="s">
        <v>17</v>
      </c>
      <c r="O10" s="92"/>
    </row>
    <row r="11">
      <c r="A11" s="1"/>
      <c r="B11" s="1"/>
      <c r="C11" s="1"/>
      <c r="D11" s="1"/>
      <c r="E11" s="1"/>
      <c r="F11" s="1"/>
      <c r="G11" s="21"/>
      <c r="H11" s="28">
        <v>8</v>
      </c>
      <c r="I11" s="93">
        <v>24.756851000000001</v>
      </c>
      <c r="J11" s="104">
        <v>33.944625000000002</v>
      </c>
      <c r="K11" s="94">
        <v>51.769117999999999</v>
      </c>
      <c r="L11" s="30" t="s">
        <v>18</v>
      </c>
      <c r="M11" s="84"/>
      <c r="N11" s="79"/>
      <c r="O11" s="95"/>
    </row>
    <row r="12">
      <c r="A12" s="1"/>
      <c r="B12" s="1"/>
      <c r="C12" s="1"/>
      <c r="D12" s="1"/>
      <c r="E12" s="1"/>
      <c r="F12" s="1"/>
      <c r="G12" s="21"/>
      <c r="H12" s="96">
        <v>8</v>
      </c>
      <c r="I12" s="105">
        <v>42.222594999999998</v>
      </c>
      <c r="J12" s="36">
        <v>11.599170000000001</v>
      </c>
      <c r="K12" s="106">
        <v>43.128245999999997</v>
      </c>
      <c r="L12" s="98" t="s">
        <v>19</v>
      </c>
      <c r="M12" s="84"/>
      <c r="N12" s="79"/>
      <c r="O12" s="95"/>
    </row>
    <row r="13" ht="16.5">
      <c r="A13" s="1"/>
      <c r="B13" s="1"/>
      <c r="C13" s="1"/>
      <c r="D13" s="1"/>
      <c r="E13" s="1"/>
      <c r="F13" s="1"/>
      <c r="G13" s="21"/>
      <c r="H13" s="28">
        <v>8</v>
      </c>
      <c r="I13" s="127">
        <v>3.4681440000000001</v>
      </c>
      <c r="J13" s="63">
        <v>2.0034890000000001</v>
      </c>
      <c r="K13" s="111">
        <v>6.1539859999999997</v>
      </c>
      <c r="L13" s="30" t="s">
        <v>20</v>
      </c>
      <c r="M13" s="84"/>
      <c r="N13" s="81"/>
      <c r="O13" s="100"/>
    </row>
    <row r="14">
      <c r="A14" s="1"/>
      <c r="B14" s="1"/>
      <c r="C14" s="1"/>
      <c r="D14" s="1"/>
      <c r="E14" s="1"/>
      <c r="F14" s="1"/>
      <c r="G14" s="1"/>
      <c r="H14" s="58"/>
      <c r="I14" s="59"/>
      <c r="J14" s="51"/>
      <c r="K14" s="59"/>
      <c r="L14" s="60"/>
      <c r="M14" s="1"/>
      <c r="N14" s="1"/>
      <c r="O14" s="1"/>
    </row>
    <row r="15">
      <c r="A15" s="1"/>
      <c r="B15" s="1"/>
      <c r="C15" s="1"/>
      <c r="D15" s="1"/>
      <c r="E15" s="1"/>
      <c r="F15" s="1"/>
      <c r="G15" s="21"/>
      <c r="H15" s="28">
        <v>16</v>
      </c>
      <c r="I15" s="34">
        <v>480.40711700000003</v>
      </c>
      <c r="J15" s="90">
        <v>506.928406</v>
      </c>
      <c r="K15" s="35">
        <v>1052.4052790000001</v>
      </c>
      <c r="L15" s="30" t="s">
        <v>11</v>
      </c>
      <c r="M15" s="1"/>
      <c r="N15" s="1"/>
      <c r="O15" s="1"/>
    </row>
    <row r="16">
      <c r="A16" s="1"/>
      <c r="B16" s="1"/>
      <c r="C16" s="1"/>
      <c r="D16" s="1"/>
      <c r="E16" s="1"/>
      <c r="F16" s="1"/>
      <c r="G16" s="21"/>
      <c r="H16" s="28">
        <v>16</v>
      </c>
      <c r="I16" s="34">
        <v>22.802868</v>
      </c>
      <c r="J16" s="90">
        <v>23.134398999999998</v>
      </c>
      <c r="K16" s="35">
        <v>44.928536999999999</v>
      </c>
      <c r="L16" s="30" t="s">
        <v>12</v>
      </c>
      <c r="M16" s="1"/>
      <c r="N16" s="1"/>
      <c r="O16" s="1"/>
    </row>
    <row r="17">
      <c r="A17" s="1"/>
      <c r="B17" s="1"/>
      <c r="C17" s="1"/>
      <c r="D17" s="1"/>
      <c r="E17" s="1"/>
      <c r="F17" s="1"/>
      <c r="G17" s="21"/>
      <c r="H17" s="28">
        <v>16</v>
      </c>
      <c r="I17" s="34">
        <v>459.88305500000001</v>
      </c>
      <c r="J17" s="104">
        <v>544.88992699999994</v>
      </c>
      <c r="K17" s="35">
        <v>1077.8000159999999</v>
      </c>
      <c r="L17" s="30" t="s">
        <v>13</v>
      </c>
      <c r="M17" s="1"/>
      <c r="N17" s="1"/>
      <c r="O17" s="1"/>
    </row>
    <row r="18">
      <c r="A18" s="1"/>
      <c r="B18" s="1"/>
      <c r="C18" s="1"/>
      <c r="D18" s="1"/>
      <c r="E18" s="1"/>
      <c r="F18" s="1"/>
      <c r="G18" s="21"/>
      <c r="H18" s="28">
        <v>16</v>
      </c>
      <c r="I18" s="34">
        <v>25.175232000000001</v>
      </c>
      <c r="J18" s="36">
        <v>18.925146999999999</v>
      </c>
      <c r="K18" s="35">
        <v>45.080685000000003</v>
      </c>
      <c r="L18" s="30" t="s">
        <v>14</v>
      </c>
      <c r="M18" s="1"/>
      <c r="N18" s="1"/>
      <c r="O18" s="1"/>
    </row>
    <row r="19">
      <c r="A19" s="1"/>
      <c r="B19" s="1"/>
      <c r="C19" s="1"/>
      <c r="D19" s="1"/>
      <c r="E19" s="1"/>
      <c r="F19" s="1"/>
      <c r="G19" s="21"/>
      <c r="H19" s="28">
        <v>16</v>
      </c>
      <c r="I19" s="89">
        <v>11.997294</v>
      </c>
      <c r="J19" s="109">
        <v>18.103273000000002</v>
      </c>
      <c r="K19" s="91">
        <v>29.218859999999999</v>
      </c>
      <c r="L19" s="30" t="s">
        <v>16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21"/>
      <c r="H20" s="28">
        <v>16</v>
      </c>
      <c r="I20" s="93">
        <v>17.314957</v>
      </c>
      <c r="J20" s="104">
        <v>24.153829000000002</v>
      </c>
      <c r="K20" s="94">
        <v>30.126598999999999</v>
      </c>
      <c r="L20" s="30" t="s">
        <v>18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21"/>
      <c r="H21" s="96">
        <v>16</v>
      </c>
      <c r="I21" s="105">
        <v>36.146161999999997</v>
      </c>
      <c r="J21" s="36">
        <v>10.069001999999999</v>
      </c>
      <c r="K21" s="106">
        <v>35.968260999999998</v>
      </c>
      <c r="L21" s="98" t="s">
        <v>19</v>
      </c>
      <c r="M21" s="1"/>
      <c r="N21" s="1"/>
      <c r="O21" s="1"/>
    </row>
    <row r="22" ht="16.5">
      <c r="A22" s="1"/>
      <c r="B22" s="1"/>
      <c r="C22" s="1"/>
      <c r="D22" s="1"/>
      <c r="E22" s="1"/>
      <c r="F22" s="1"/>
      <c r="G22" s="21"/>
      <c r="H22" s="28">
        <v>16</v>
      </c>
      <c r="I22" s="127">
        <v>2.6209250000000002</v>
      </c>
      <c r="J22" s="63">
        <v>1.1681889999999999</v>
      </c>
      <c r="K22" s="111">
        <v>3.6371690000000001</v>
      </c>
      <c r="L22" s="30" t="s">
        <v>20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58"/>
      <c r="I23" s="59"/>
      <c r="J23" s="51"/>
      <c r="K23" s="59"/>
      <c r="L23" s="60"/>
      <c r="M23" s="1"/>
      <c r="N23" s="1"/>
      <c r="O23" s="1"/>
    </row>
    <row r="24">
      <c r="A24" s="1"/>
      <c r="B24" s="1"/>
      <c r="C24" s="1"/>
      <c r="D24" s="1"/>
      <c r="E24" s="1"/>
      <c r="F24" s="1"/>
      <c r="G24" s="21"/>
      <c r="H24" s="28">
        <v>32</v>
      </c>
      <c r="I24" s="34">
        <v>157.92101099999999</v>
      </c>
      <c r="J24" s="36">
        <v>156.269678</v>
      </c>
      <c r="K24" s="35">
        <v>399.14007800000002</v>
      </c>
      <c r="L24" s="30" t="s">
        <v>11</v>
      </c>
      <c r="M24" s="1"/>
      <c r="N24" s="1"/>
      <c r="O24" s="1"/>
    </row>
    <row r="25">
      <c r="A25" s="1"/>
      <c r="B25" s="1"/>
      <c r="C25" s="1"/>
      <c r="D25" s="1"/>
      <c r="E25" s="1"/>
      <c r="F25" s="1"/>
      <c r="G25" s="21"/>
      <c r="H25" s="28">
        <v>32</v>
      </c>
      <c r="I25" s="34">
        <v>16.716578999999999</v>
      </c>
      <c r="J25" s="36">
        <v>11.799410999999999</v>
      </c>
      <c r="K25" s="35">
        <v>23.318911</v>
      </c>
      <c r="L25" s="30" t="s">
        <v>12</v>
      </c>
      <c r="M25" s="1"/>
      <c r="N25" s="1"/>
      <c r="O25" s="1"/>
    </row>
    <row r="26">
      <c r="A26" s="1"/>
      <c r="B26" s="1"/>
      <c r="C26" s="1"/>
      <c r="D26" s="1"/>
      <c r="E26" s="1"/>
      <c r="F26" s="1"/>
      <c r="G26" s="21"/>
      <c r="H26" s="28">
        <v>32</v>
      </c>
      <c r="I26" s="34">
        <v>160.93715800000001</v>
      </c>
      <c r="J26" s="128">
        <v>170.76933600000001</v>
      </c>
      <c r="K26" s="35">
        <v>348.143079</v>
      </c>
      <c r="L26" s="30" t="s">
        <v>13</v>
      </c>
      <c r="M26" s="1"/>
      <c r="N26" s="1"/>
      <c r="O26" s="1"/>
    </row>
    <row r="27">
      <c r="A27" s="1"/>
      <c r="B27" s="1"/>
      <c r="C27" s="1"/>
      <c r="D27" s="1"/>
      <c r="E27" s="1"/>
      <c r="F27" s="1"/>
      <c r="G27" s="21"/>
      <c r="H27" s="28">
        <v>32</v>
      </c>
      <c r="I27" s="34">
        <v>22.002300999999999</v>
      </c>
      <c r="J27" s="36">
        <v>18.275020000000001</v>
      </c>
      <c r="K27" s="35">
        <v>24.941815999999999</v>
      </c>
      <c r="L27" s="30" t="s">
        <v>14</v>
      </c>
      <c r="M27" s="1"/>
      <c r="N27" s="1"/>
      <c r="O27" s="1"/>
    </row>
    <row r="28">
      <c r="A28" s="1"/>
      <c r="B28" s="1"/>
      <c r="C28" s="1"/>
      <c r="D28" s="1"/>
      <c r="E28" s="1"/>
      <c r="F28" s="1"/>
      <c r="G28" s="21"/>
      <c r="H28" s="28">
        <v>32</v>
      </c>
      <c r="I28" s="89">
        <v>8.1628690000000006</v>
      </c>
      <c r="J28" s="109">
        <v>13.395909</v>
      </c>
      <c r="K28" s="91">
        <v>22.297861000000001</v>
      </c>
      <c r="L28" s="30" t="s">
        <v>16</v>
      </c>
      <c r="M28" s="1"/>
      <c r="N28" s="1"/>
      <c r="O28" s="1"/>
    </row>
    <row r="29">
      <c r="A29" s="1"/>
      <c r="B29" s="1"/>
      <c r="C29" s="1"/>
      <c r="D29" s="1"/>
      <c r="E29" s="1"/>
      <c r="F29" s="1"/>
      <c r="G29" s="21"/>
      <c r="H29" s="28">
        <v>32</v>
      </c>
      <c r="I29" s="93">
        <v>15.173885</v>
      </c>
      <c r="J29" s="104">
        <v>18.181915</v>
      </c>
      <c r="K29" s="94">
        <v>22.197482000000001</v>
      </c>
      <c r="L29" s="30" t="s">
        <v>18</v>
      </c>
      <c r="M29" s="1"/>
      <c r="N29" s="1"/>
      <c r="O29" s="1"/>
    </row>
    <row r="30">
      <c r="A30" s="1"/>
      <c r="B30" s="1"/>
      <c r="C30" s="1"/>
      <c r="D30" s="1"/>
      <c r="E30" s="1"/>
      <c r="F30" s="1"/>
      <c r="G30" s="21"/>
      <c r="H30" s="96">
        <v>32</v>
      </c>
      <c r="I30" s="105">
        <v>30.809992999999999</v>
      </c>
      <c r="J30" s="36">
        <v>9.9493770000000001</v>
      </c>
      <c r="K30" s="106">
        <v>33.468587999999997</v>
      </c>
      <c r="L30" s="98" t="s">
        <v>19</v>
      </c>
      <c r="M30" s="1"/>
      <c r="N30" s="1"/>
      <c r="O30" s="1"/>
    </row>
    <row r="31" ht="16.5">
      <c r="A31" s="1"/>
      <c r="B31" s="1"/>
      <c r="C31" s="1"/>
      <c r="D31" s="1"/>
      <c r="E31" s="1"/>
      <c r="F31" s="1"/>
      <c r="G31" s="21"/>
      <c r="H31" s="28">
        <v>32</v>
      </c>
      <c r="I31" s="127">
        <v>2.4513989999999999</v>
      </c>
      <c r="J31" s="63">
        <v>0.78612800000000005</v>
      </c>
      <c r="K31" s="111">
        <v>2.840096</v>
      </c>
      <c r="L31" s="30" t="s">
        <v>20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58"/>
      <c r="I32" s="59"/>
      <c r="J32" s="51"/>
      <c r="K32" s="59"/>
      <c r="L32" s="60"/>
      <c r="M32" s="1"/>
      <c r="N32" s="1"/>
      <c r="O32" s="1"/>
    </row>
    <row r="33">
      <c r="A33" s="1"/>
      <c r="B33" s="1"/>
      <c r="C33" s="1"/>
      <c r="D33" s="1"/>
      <c r="E33" s="1"/>
      <c r="F33" s="1"/>
      <c r="G33" s="21"/>
      <c r="H33" s="28">
        <v>64</v>
      </c>
      <c r="I33" s="34">
        <v>80.290637000000004</v>
      </c>
      <c r="J33" s="36">
        <v>66.396944000000005</v>
      </c>
      <c r="K33" s="35">
        <v>238.44347400000001</v>
      </c>
      <c r="L33" s="30" t="s">
        <v>11</v>
      </c>
      <c r="M33" s="1"/>
      <c r="N33" s="1"/>
      <c r="O33" s="1"/>
    </row>
    <row r="34">
      <c r="A34" s="1"/>
      <c r="B34" s="1"/>
      <c r="C34" s="1"/>
      <c r="D34" s="1"/>
      <c r="E34" s="1"/>
      <c r="F34" s="1"/>
      <c r="G34" s="21"/>
      <c r="H34" s="28">
        <v>64</v>
      </c>
      <c r="I34" s="34">
        <v>24.316244000000001</v>
      </c>
      <c r="J34" s="36">
        <v>17.256765999999999</v>
      </c>
      <c r="K34" s="35">
        <v>44.16939</v>
      </c>
      <c r="L34" s="30" t="s">
        <v>12</v>
      </c>
      <c r="M34" s="1"/>
      <c r="N34" s="1"/>
      <c r="O34" s="1"/>
    </row>
    <row r="35">
      <c r="A35" s="1"/>
      <c r="B35" s="1"/>
      <c r="C35" s="1"/>
      <c r="D35" s="1"/>
      <c r="E35" s="1"/>
      <c r="F35" s="1"/>
      <c r="G35" s="21"/>
      <c r="H35" s="28">
        <v>64</v>
      </c>
      <c r="I35" s="34">
        <v>75.920731000000004</v>
      </c>
      <c r="J35" s="36">
        <v>67.831373999999997</v>
      </c>
      <c r="K35" s="35">
        <v>243.888848</v>
      </c>
      <c r="L35" s="30" t="s">
        <v>13</v>
      </c>
      <c r="M35" s="1"/>
      <c r="N35" s="1"/>
      <c r="O35" s="1"/>
    </row>
    <row r="36">
      <c r="A36" s="1"/>
      <c r="B36" s="1"/>
      <c r="C36" s="1"/>
      <c r="D36" s="1"/>
      <c r="E36" s="1"/>
      <c r="F36" s="1"/>
      <c r="G36" s="21"/>
      <c r="H36" s="28">
        <v>64</v>
      </c>
      <c r="I36" s="34">
        <v>20.363074999999998</v>
      </c>
      <c r="J36" s="36">
        <v>18.200790999999999</v>
      </c>
      <c r="K36" s="35">
        <v>55.009607000000003</v>
      </c>
      <c r="L36" s="30" t="s">
        <v>14</v>
      </c>
      <c r="M36" s="1"/>
      <c r="N36" s="1"/>
      <c r="O36" s="1"/>
    </row>
    <row r="37">
      <c r="A37" s="1"/>
      <c r="B37" s="1"/>
      <c r="C37" s="1"/>
      <c r="D37" s="1"/>
      <c r="E37" s="1"/>
      <c r="F37" s="1"/>
      <c r="G37" s="21"/>
      <c r="H37" s="28">
        <v>64</v>
      </c>
      <c r="I37" s="34">
        <v>10.620492</v>
      </c>
      <c r="J37" s="128">
        <v>16.659367</v>
      </c>
      <c r="K37" s="35">
        <v>72.713671000000005</v>
      </c>
      <c r="L37" s="30" t="s">
        <v>16</v>
      </c>
      <c r="M37" s="1"/>
      <c r="N37" s="1"/>
      <c r="O37" s="1"/>
    </row>
    <row r="38">
      <c r="A38" s="1"/>
      <c r="B38" s="1"/>
      <c r="C38" s="1"/>
      <c r="D38" s="1"/>
      <c r="E38" s="1"/>
      <c r="F38" s="1"/>
      <c r="G38" s="21"/>
      <c r="H38" s="28">
        <v>64</v>
      </c>
      <c r="I38" s="108">
        <v>33.25356</v>
      </c>
      <c r="J38" s="36">
        <v>26.841804</v>
      </c>
      <c r="K38" s="101">
        <v>48.286208000000002</v>
      </c>
      <c r="L38" s="30" t="s">
        <v>18</v>
      </c>
      <c r="M38" s="1"/>
      <c r="N38" s="1"/>
      <c r="O38" s="1"/>
    </row>
    <row r="39">
      <c r="A39" s="1"/>
      <c r="B39" s="1"/>
      <c r="C39" s="1"/>
      <c r="D39" s="1"/>
      <c r="E39" s="1"/>
      <c r="F39" s="1"/>
      <c r="G39" s="21"/>
      <c r="H39" s="96">
        <v>64</v>
      </c>
      <c r="I39" s="105">
        <v>29.489947000000001</v>
      </c>
      <c r="J39" s="36">
        <v>8.5677210000000006</v>
      </c>
      <c r="K39" s="106">
        <v>30.299575999999998</v>
      </c>
      <c r="L39" s="98" t="s">
        <v>19</v>
      </c>
      <c r="M39" s="1"/>
      <c r="N39" s="1"/>
      <c r="O39" s="1"/>
    </row>
    <row r="40" ht="16.5">
      <c r="A40" s="1"/>
      <c r="B40" s="1"/>
      <c r="C40" s="1"/>
      <c r="D40" s="1"/>
      <c r="E40" s="1"/>
      <c r="F40" s="1"/>
      <c r="G40" s="21"/>
      <c r="H40" s="28">
        <v>64</v>
      </c>
      <c r="I40" s="127">
        <v>2.3107959999999999</v>
      </c>
      <c r="J40" s="63">
        <v>0.72907699999999998</v>
      </c>
      <c r="K40" s="111">
        <v>3.0440670000000001</v>
      </c>
      <c r="L40" s="30" t="s">
        <v>20</v>
      </c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58"/>
      <c r="I41" s="59"/>
      <c r="J41" s="51"/>
      <c r="K41" s="59"/>
      <c r="L41" s="60"/>
      <c r="M41" s="1"/>
      <c r="N41" s="1"/>
      <c r="O41" s="1"/>
    </row>
    <row r="42">
      <c r="A42" s="1"/>
      <c r="B42" s="1"/>
      <c r="C42" s="1"/>
      <c r="D42" s="1"/>
      <c r="E42" s="1"/>
      <c r="F42" s="1"/>
      <c r="G42" s="21"/>
      <c r="H42" s="28">
        <v>128</v>
      </c>
      <c r="I42" s="34">
        <v>55.548329000000003</v>
      </c>
      <c r="J42" s="36">
        <v>31.896619000000001</v>
      </c>
      <c r="K42" s="35">
        <v>129.15332799999999</v>
      </c>
      <c r="L42" s="30" t="s">
        <v>11</v>
      </c>
      <c r="M42" s="1"/>
      <c r="N42" s="1"/>
      <c r="O42" s="1"/>
    </row>
    <row r="43">
      <c r="A43" s="1"/>
      <c r="B43" s="1"/>
      <c r="C43" s="1"/>
      <c r="D43" s="1"/>
      <c r="E43" s="1"/>
      <c r="F43" s="1"/>
      <c r="G43" s="21"/>
      <c r="H43" s="28">
        <v>128</v>
      </c>
      <c r="I43" s="34">
        <v>22.995082</v>
      </c>
      <c r="J43" s="36">
        <v>14.671493999999999</v>
      </c>
      <c r="K43" s="35">
        <v>43.828740000000003</v>
      </c>
      <c r="L43" s="30" t="s">
        <v>12</v>
      </c>
      <c r="M43" s="1"/>
      <c r="N43" s="1"/>
      <c r="O43" s="1"/>
    </row>
    <row r="44">
      <c r="A44" s="1"/>
      <c r="B44" s="1"/>
      <c r="C44" s="1"/>
      <c r="D44" s="1"/>
      <c r="E44" s="1"/>
      <c r="F44" s="1"/>
      <c r="G44" s="21"/>
      <c r="H44" s="28">
        <v>128</v>
      </c>
      <c r="I44" s="34">
        <v>55.602842000000003</v>
      </c>
      <c r="J44" s="36">
        <v>31.280442000000001</v>
      </c>
      <c r="K44" s="35">
        <v>129.25260700000001</v>
      </c>
      <c r="L44" s="30" t="s">
        <v>13</v>
      </c>
      <c r="M44" s="1"/>
      <c r="N44" s="1"/>
      <c r="O44" s="1"/>
    </row>
    <row r="45">
      <c r="A45" s="1"/>
      <c r="B45" s="1"/>
      <c r="C45" s="1"/>
      <c r="D45" s="1"/>
      <c r="E45" s="1"/>
      <c r="F45" s="1"/>
      <c r="G45" s="21"/>
      <c r="H45" s="28">
        <v>128</v>
      </c>
      <c r="I45" s="34">
        <v>24.277764999999999</v>
      </c>
      <c r="J45" s="36">
        <v>15.960143</v>
      </c>
      <c r="K45" s="35">
        <v>45.960259999999998</v>
      </c>
      <c r="L45" s="30" t="s">
        <v>14</v>
      </c>
      <c r="M45" s="1"/>
      <c r="N45" s="1"/>
      <c r="O45" s="1"/>
    </row>
    <row r="46">
      <c r="A46" s="1"/>
      <c r="B46" s="1"/>
      <c r="C46" s="1"/>
      <c r="D46" s="1"/>
      <c r="E46" s="1"/>
      <c r="F46" s="1"/>
      <c r="G46" s="21"/>
      <c r="H46" s="28">
        <v>128</v>
      </c>
      <c r="I46" s="34">
        <v>13.942454</v>
      </c>
      <c r="J46" s="128">
        <v>14.6806</v>
      </c>
      <c r="K46" s="35">
        <v>60.313656999999999</v>
      </c>
      <c r="L46" s="30" t="s">
        <v>16</v>
      </c>
      <c r="M46" s="1"/>
      <c r="N46" s="1"/>
      <c r="O46" s="1"/>
    </row>
    <row r="47">
      <c r="A47" s="1"/>
      <c r="B47" s="1"/>
      <c r="C47" s="1"/>
      <c r="D47" s="1"/>
      <c r="E47" s="1"/>
      <c r="F47" s="1"/>
      <c r="G47" s="21"/>
      <c r="H47" s="28">
        <v>128</v>
      </c>
      <c r="I47" s="108">
        <v>29.7483</v>
      </c>
      <c r="J47" s="36">
        <v>24.691745999999998</v>
      </c>
      <c r="K47" s="101">
        <v>59.765329999999999</v>
      </c>
      <c r="L47" s="30" t="s">
        <v>18</v>
      </c>
      <c r="M47" s="1"/>
      <c r="N47" s="1"/>
      <c r="O47" s="1"/>
    </row>
    <row r="48">
      <c r="A48" s="1"/>
      <c r="B48" s="1"/>
      <c r="C48" s="1"/>
      <c r="D48" s="1"/>
      <c r="E48" s="1"/>
      <c r="F48" s="1"/>
      <c r="G48" s="21"/>
      <c r="H48" s="96">
        <v>128</v>
      </c>
      <c r="I48" s="105">
        <v>27.499959</v>
      </c>
      <c r="J48" s="36">
        <v>7.9186569999999996</v>
      </c>
      <c r="K48" s="106">
        <v>28.842466999999999</v>
      </c>
      <c r="L48" s="98" t="s">
        <v>19</v>
      </c>
      <c r="M48" s="1"/>
      <c r="N48" s="1"/>
      <c r="O48" s="1"/>
    </row>
    <row r="49">
      <c r="A49" s="1"/>
      <c r="B49" s="1"/>
      <c r="C49" s="1"/>
      <c r="D49" s="1"/>
      <c r="E49" s="1"/>
      <c r="F49" s="1"/>
      <c r="G49" s="21"/>
      <c r="H49" s="28">
        <v>128</v>
      </c>
      <c r="I49" s="129">
        <v>2.2779060000000002</v>
      </c>
      <c r="J49" s="130">
        <v>0.66904699999999995</v>
      </c>
      <c r="K49" s="131">
        <v>3.500483</v>
      </c>
      <c r="L49" s="30" t="s">
        <v>20</v>
      </c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58"/>
      <c r="I50" s="59"/>
      <c r="J50" s="51"/>
      <c r="K50" s="59"/>
      <c r="L50" s="60"/>
      <c r="M50" s="1"/>
      <c r="N50" s="1"/>
      <c r="O50" s="1"/>
    </row>
    <row r="51">
      <c r="A51" s="1"/>
      <c r="B51" s="1"/>
      <c r="C51" s="1"/>
      <c r="D51" s="1"/>
      <c r="E51" s="1"/>
      <c r="F51" s="1"/>
      <c r="G51" s="21"/>
      <c r="H51" s="28">
        <v>256</v>
      </c>
      <c r="I51" s="34">
        <v>57.345629000000002</v>
      </c>
      <c r="J51" s="36">
        <v>26.91084</v>
      </c>
      <c r="K51" s="35">
        <v>122.656147</v>
      </c>
      <c r="L51" s="30" t="s">
        <v>11</v>
      </c>
      <c r="M51" s="1"/>
      <c r="N51" s="1"/>
      <c r="O51" s="1"/>
    </row>
    <row r="52">
      <c r="A52" s="1"/>
      <c r="B52" s="1"/>
      <c r="C52" s="1"/>
      <c r="D52" s="1"/>
      <c r="E52" s="1"/>
      <c r="F52" s="1"/>
      <c r="G52" s="21"/>
      <c r="H52" s="28">
        <v>256</v>
      </c>
      <c r="I52" s="34">
        <v>22.655518000000001</v>
      </c>
      <c r="J52" s="36">
        <v>13.143284</v>
      </c>
      <c r="K52" s="35">
        <v>37.983882999999999</v>
      </c>
      <c r="L52" s="30" t="s">
        <v>12</v>
      </c>
      <c r="M52" s="1"/>
      <c r="N52" s="1"/>
      <c r="O52" s="1"/>
    </row>
    <row r="53">
      <c r="A53" s="1"/>
      <c r="B53" s="1"/>
      <c r="C53" s="1"/>
      <c r="D53" s="1"/>
      <c r="E53" s="1"/>
      <c r="F53" s="1"/>
      <c r="G53" s="21"/>
      <c r="H53" s="28">
        <v>256</v>
      </c>
      <c r="I53" s="34">
        <v>57.859082000000001</v>
      </c>
      <c r="J53" s="36">
        <v>27.076677</v>
      </c>
      <c r="K53" s="35">
        <v>115.15303400000001</v>
      </c>
      <c r="L53" s="30" t="s">
        <v>13</v>
      </c>
      <c r="M53" s="1"/>
      <c r="N53" s="1"/>
      <c r="O53" s="1"/>
    </row>
    <row r="54">
      <c r="A54" s="1"/>
      <c r="B54" s="1"/>
      <c r="C54" s="1"/>
      <c r="D54" s="1"/>
      <c r="E54" s="1"/>
      <c r="F54" s="1"/>
      <c r="G54" s="21"/>
      <c r="H54" s="28">
        <v>256</v>
      </c>
      <c r="I54" s="34">
        <v>24.065791999999998</v>
      </c>
      <c r="J54" s="36">
        <v>13.339535</v>
      </c>
      <c r="K54" s="35">
        <v>43.271256000000001</v>
      </c>
      <c r="L54" s="30" t="s">
        <v>14</v>
      </c>
      <c r="M54" s="1"/>
      <c r="N54" s="1"/>
      <c r="O54" s="1"/>
    </row>
    <row r="55">
      <c r="A55" s="1"/>
      <c r="B55" s="1"/>
      <c r="C55" s="1"/>
      <c r="D55" s="1"/>
      <c r="E55" s="1"/>
      <c r="F55" s="1"/>
      <c r="G55" s="21"/>
      <c r="H55" s="28">
        <v>256</v>
      </c>
      <c r="I55" s="34">
        <v>18.294725</v>
      </c>
      <c r="J55" s="36">
        <v>13.937484</v>
      </c>
      <c r="K55" s="35">
        <v>73.529467999999994</v>
      </c>
      <c r="L55" s="30" t="s">
        <v>16</v>
      </c>
      <c r="M55" s="1"/>
      <c r="N55" s="1"/>
      <c r="O55" s="1"/>
    </row>
    <row r="56">
      <c r="A56" s="1"/>
      <c r="B56" s="1"/>
      <c r="C56" s="1"/>
      <c r="D56" s="1"/>
      <c r="E56" s="1"/>
      <c r="F56" s="1"/>
      <c r="G56" s="21"/>
      <c r="H56" s="28">
        <v>256</v>
      </c>
      <c r="I56" s="108">
        <v>30.038260999999999</v>
      </c>
      <c r="J56" s="36">
        <v>21.480463</v>
      </c>
      <c r="K56" s="101">
        <v>70.502775</v>
      </c>
      <c r="L56" s="30" t="s">
        <v>18</v>
      </c>
      <c r="M56" s="1"/>
      <c r="N56" s="1"/>
      <c r="O56" s="1"/>
    </row>
    <row r="57">
      <c r="A57" s="1"/>
      <c r="B57" s="1"/>
      <c r="C57" s="1"/>
      <c r="D57" s="1"/>
      <c r="E57" s="1"/>
      <c r="F57" s="1"/>
      <c r="G57" s="21"/>
      <c r="H57" s="96">
        <v>256</v>
      </c>
      <c r="I57" s="105">
        <v>28.052240999999999</v>
      </c>
      <c r="J57" s="36">
        <v>7.6528799999999997</v>
      </c>
      <c r="K57" s="106">
        <v>25.701388000000001</v>
      </c>
      <c r="L57" s="98" t="s">
        <v>19</v>
      </c>
      <c r="M57" s="1"/>
      <c r="N57" s="1"/>
      <c r="O57" s="1"/>
    </row>
    <row r="58" ht="16.5">
      <c r="A58" s="1"/>
      <c r="B58" s="1"/>
      <c r="C58" s="1"/>
      <c r="D58" s="1"/>
      <c r="E58" s="1"/>
      <c r="F58" s="1"/>
      <c r="G58" s="21"/>
      <c r="H58" s="28">
        <v>256</v>
      </c>
      <c r="I58" s="127">
        <v>2.0894159999999999</v>
      </c>
      <c r="J58" s="63">
        <v>0.85487599999999997</v>
      </c>
      <c r="K58" s="111">
        <v>3.5354070000000002</v>
      </c>
      <c r="L58" s="30" t="s">
        <v>20</v>
      </c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58"/>
      <c r="I59" s="59"/>
      <c r="J59" s="51"/>
      <c r="K59" s="59"/>
      <c r="L59" s="60"/>
      <c r="M59" s="1"/>
      <c r="N59" s="1"/>
      <c r="O59" s="1"/>
    </row>
    <row r="60">
      <c r="A60" s="1"/>
      <c r="B60" s="1"/>
      <c r="C60" s="1"/>
      <c r="D60" s="1"/>
      <c r="E60" s="1"/>
      <c r="F60" s="1"/>
      <c r="G60" s="21"/>
      <c r="H60" s="28">
        <v>512</v>
      </c>
      <c r="I60" s="34">
        <v>61.095624000000001</v>
      </c>
      <c r="J60" s="36">
        <v>22.213802000000001</v>
      </c>
      <c r="K60" s="35">
        <v>116.319872</v>
      </c>
      <c r="L60" s="30" t="s">
        <v>11</v>
      </c>
      <c r="M60" s="1"/>
      <c r="N60" s="1"/>
      <c r="O60" s="1"/>
    </row>
    <row r="61">
      <c r="A61" s="1"/>
      <c r="B61" s="1"/>
      <c r="C61" s="1"/>
      <c r="D61" s="1"/>
      <c r="E61" s="1"/>
      <c r="F61" s="1"/>
      <c r="G61" s="21"/>
      <c r="H61" s="28">
        <v>512</v>
      </c>
      <c r="I61" s="34">
        <v>23.755609</v>
      </c>
      <c r="J61" s="36">
        <v>12.33141</v>
      </c>
      <c r="K61" s="35">
        <v>38.172842000000003</v>
      </c>
      <c r="L61" s="30" t="s">
        <v>12</v>
      </c>
      <c r="M61" s="1"/>
      <c r="N61" s="1"/>
      <c r="O61" s="1"/>
    </row>
    <row r="62">
      <c r="A62" s="1"/>
      <c r="B62" s="1"/>
      <c r="C62" s="1"/>
      <c r="D62" s="1"/>
      <c r="E62" s="1"/>
      <c r="F62" s="1"/>
      <c r="G62" s="21"/>
      <c r="H62" s="28">
        <v>512</v>
      </c>
      <c r="I62" s="34">
        <v>62.649442999999998</v>
      </c>
      <c r="J62" s="36">
        <v>21.981204000000002</v>
      </c>
      <c r="K62" s="35">
        <v>123.83004099999999</v>
      </c>
      <c r="L62" s="30" t="s">
        <v>13</v>
      </c>
      <c r="M62" s="1"/>
      <c r="N62" s="1"/>
      <c r="O62" s="1"/>
    </row>
    <row r="63">
      <c r="A63" s="1"/>
      <c r="B63" s="1"/>
      <c r="C63" s="1"/>
      <c r="D63" s="1"/>
      <c r="E63" s="1"/>
      <c r="F63" s="1"/>
      <c r="G63" s="21"/>
      <c r="H63" s="28">
        <v>512</v>
      </c>
      <c r="I63" s="132">
        <v>23.918013999999999</v>
      </c>
      <c r="J63" s="36">
        <v>12.702256999999999</v>
      </c>
      <c r="K63" s="35">
        <v>41.881025999999999</v>
      </c>
      <c r="L63" s="30" t="s">
        <v>14</v>
      </c>
      <c r="M63" s="1"/>
      <c r="N63" s="1"/>
      <c r="O63" s="1"/>
    </row>
    <row r="64">
      <c r="A64" s="1"/>
      <c r="B64" s="1"/>
      <c r="C64" s="1"/>
      <c r="D64" s="1"/>
      <c r="E64" s="1"/>
      <c r="F64" s="1"/>
      <c r="G64" s="21"/>
      <c r="H64" s="28">
        <v>512</v>
      </c>
      <c r="I64" s="134">
        <v>18.460940999999998</v>
      </c>
      <c r="J64" s="128">
        <v>20.280407</v>
      </c>
      <c r="K64" s="35">
        <v>73.448532999999998</v>
      </c>
      <c r="L64" s="30" t="s">
        <v>16</v>
      </c>
      <c r="M64" s="1"/>
      <c r="N64" s="1"/>
      <c r="O64" s="1"/>
    </row>
    <row r="65">
      <c r="A65" s="1"/>
      <c r="B65" s="1"/>
      <c r="C65" s="1"/>
      <c r="D65" s="1"/>
      <c r="E65" s="1"/>
      <c r="F65" s="1"/>
      <c r="G65" s="21"/>
      <c r="H65" s="28">
        <v>512</v>
      </c>
      <c r="I65" s="34">
        <v>29.987905000000001</v>
      </c>
      <c r="J65" s="36">
        <v>22.710864000000001</v>
      </c>
      <c r="K65" s="35">
        <v>73.247553999999994</v>
      </c>
      <c r="L65" s="30" t="s">
        <v>18</v>
      </c>
      <c r="M65" s="1"/>
      <c r="N65" s="1"/>
      <c r="O65" s="1"/>
    </row>
    <row r="66">
      <c r="A66" s="1"/>
      <c r="B66" s="1"/>
      <c r="C66" s="1"/>
      <c r="D66" s="1"/>
      <c r="E66" s="1"/>
      <c r="F66" s="1"/>
      <c r="G66" s="21"/>
      <c r="H66" s="28">
        <v>512</v>
      </c>
      <c r="I66" s="34">
        <v>28.360140999999999</v>
      </c>
      <c r="J66" s="130">
        <v>7.1070380000000002</v>
      </c>
      <c r="K66" s="133">
        <v>25.752445000000002</v>
      </c>
      <c r="L66" s="30" t="s">
        <v>19</v>
      </c>
      <c r="M66" s="1"/>
      <c r="N66" s="1"/>
      <c r="O66" s="1"/>
    </row>
  </sheetData>
  <mergeCells count="9">
    <mergeCell ref="I2:L2"/>
    <mergeCell ref="I3:I5"/>
    <mergeCell ref="J3:J5"/>
    <mergeCell ref="K3:K5"/>
    <mergeCell ref="L3:L5"/>
    <mergeCell ref="N10:O10"/>
    <mergeCell ref="N11:O11"/>
    <mergeCell ref="N12:O12"/>
    <mergeCell ref="N13:O13"/>
  </mergeCells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:K13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15:K22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24:K31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33:K40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42:K49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51:K58">
    <cfRule type="colorScale" priority="7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conditionalFormatting sqref="I60:K66">
    <cfRule type="colorScale" priority="1">
      <colorScale>
        <cfvo type="min" val="&quot;&quot;"/>
        <cfvo type="percentile" val="50"/>
        <cfvo type="max" val="&quot;&quot;"/>
        <color theme="9" tint="0"/>
        <color indexed="5"/>
        <color theme="5" tint="0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2024-03-01T10:25:05Z</dcterms:modified>
</cp:coreProperties>
</file>