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<sst xmlns="http://schemas.openxmlformats.org/spreadsheetml/2006/main" count="1647" uniqueCount="104">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</sst>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11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/>
      <c r="D7" s="23" t="s">
        <v>36</v>
      </c>
      <c r="E7" s="24"/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/>
      <c r="D11" s="23" t="s">
        <v>36</v>
      </c>
      <c r="E11" s="24"/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/>
      <c r="D13" s="23" t="s">
        <v>36</v>
      </c>
      <c r="E13" s="24"/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/>
      <c r="D15" s="23" t="s">
        <v>36</v>
      </c>
      <c r="E15" s="24"/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/>
      <c r="D17" s="23" t="s">
        <v>36</v>
      </c>
      <c r="E17" s="24"/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/>
      <c r="D19" s="23" t="s">
        <v>36</v>
      </c>
      <c r="E19" s="24"/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/>
      <c r="D23" s="23" t="s">
        <v>36</v>
      </c>
      <c r="E23" s="24"/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/>
      <c r="D25" s="23" t="s">
        <v>36</v>
      </c>
      <c r="E25" s="24"/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/>
      <c r="D27" s="23" t="s">
        <v>36</v>
      </c>
      <c r="E27" s="24"/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xxx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xxx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xxx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xxx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xxx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xxx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xxx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xxx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" activeCellId="0" sqref="C37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str">
        <f aca="false">SUM(L31:R31)</f>
        <v>0</v>
      </c>
      <c r="L31" s="1" t="str">
        <f aca="false">IF(AND(ISNUMBER(C31), ISNUMBER(E31), ISNUMBER(RESULTADOS!C31), ISNUMBER(RESULTADOS!E31), C31=RESULTADOS!C31, E31=RESULTADOS!E31, C31&lt;&gt;E31), 5, 0)</f>
        <v>0</v>
      </c>
      <c r="M31" s="1" t="str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str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 aca="false">IF(AND(ISNUMBER(C31), ISNUMBER(E31), ISNUMBER(RESULTADOS!C31), ISNUMBER(RESULTADOS!E31), L31=0,M31=0,O31=0, C31=RESULTADOS!C31, E31=RESULTADOS!E31), 4, 0)</f>
        <v>0</v>
      </c>
      <c r="Q31" s="1" t="str">
        <f aca="false">IF(AND(ISNUMBER(C31), ISNUMBER(E31), ISNUMBER(RESULTADOS!C31), ISNUMBER(RESULTADOS!E31), L31=0,M31=0,O31=0, P31=0,C31=E31, RESULTADOS!C31=RESULTADOS!E31), 2, 0)</f>
        <v>0</v>
      </c>
      <c r="R31" s="1" t="str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2026-06-29T21:46:30Z</dcterms:modified>
  <cp:revision>252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