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<sst xmlns="http://schemas.openxmlformats.org/spreadsheetml/2006/main" count="1708" uniqueCount="105">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</sst>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0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3" activeCellId="0" sqref="C33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/>
      <c r="D29" s="23" t="s">
        <v>36</v>
      </c>
      <c r="E29" s="24"/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 t="n">
        <v>1</v>
      </c>
      <c r="D31" s="23" t="s">
        <v>36</v>
      </c>
      <c r="E31" s="24" t="n">
        <v>1</v>
      </c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 t="n">
        <v>2</v>
      </c>
      <c r="D33" s="23" t="s">
        <v>36</v>
      </c>
      <c r="E33" s="24" t="n">
        <v>0</v>
      </c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/>
      <c r="D35" s="23" t="s">
        <v>36</v>
      </c>
      <c r="E35" s="24"/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xxx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Suíça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xxx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4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5</v>
      </c>
      <c r="L25" s="1" t="str">
        <f aca="false">IF(AND(ISNUMBER(C25), ISNUMBER(E25), ISNUMBER(RESULTADOS!C25), ISNUMBER(RESULTADOS!E25), C25=RESULTADOS!C25, E25=RESULTADOS!E25, C25&lt;&gt;E25), 5, 0)</f>
        <v>5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1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5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2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1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1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3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1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5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3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1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5</v>
      </c>
      <c r="L27" s="1" t="str">
        <f aca="false">IF(AND(ISNUMBER(C27), ISNUMBER(E27), ISNUMBER(RESULTADOS!C27), ISNUMBER(RESULTADOS!E27), C27=RESULTADOS!C27, E27=RESULTADOS!E27, C27&lt;&gt;E27), 5, 0)</f>
        <v>5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1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str">
        <f aca="false">SUM(L29:R29)</f>
        <v>0</v>
      </c>
      <c r="L29" s="1" t="str">
        <f aca="false">IF(AND(ISNUMBER(C29), ISNUMBER(E29), ISNUMBER(RESULTADOS!C29), ISNUMBER(RESULTADOS!E29), C29=RESULTADOS!C29, E29=RESULTADOS!E29, C29&lt;&gt;E29), 5, 0)</f>
        <v>0</v>
      </c>
      <c r="M29" s="1" t="str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str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 aca="false">IF(AND(ISNUMBER(C29), ISNUMBER(E29), ISNUMBER(RESULTADOS!C29), ISNUMBER(RESULTADOS!E29), L29=0,M29=0,O29=0, C29=RESULTADOS!C29, E29=RESULTADOS!E29), 4, 0)</f>
        <v>0</v>
      </c>
      <c r="Q29" s="1" t="str">
        <f aca="false">IF(AND(ISNUMBER(C29), ISNUMBER(E29), ISNUMBER(RESULTADOS!C29), ISNUMBER(RESULTADOS!E29), L29=0,M29=0,O29=0, P29=0,C29=E29, RESULTADOS!C29=RESULTADOS!E29), 2, 0)</f>
        <v>0</v>
      </c>
      <c r="R29" s="1" t="str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5</v>
      </c>
      <c r="L33" s="1" t="str">
        <f aca="false">IF(AND(ISNUMBER(C33), ISNUMBER(E33), ISNUMBER(RESULTADOS!C33), ISNUMBER(RESULTADOS!E33), C33=RESULTADOS!C33, E33=RESULTADOS!E33, C33&lt;&gt;E33), 5, 0)</f>
        <v>5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str">
        <f aca="false">SUM(L35:R35)</f>
        <v>0</v>
      </c>
      <c r="L35" s="1" t="str">
        <f aca="false">IF(AND(ISNUMBER(C35), ISNUMBER(E35), ISNUMBER(RESULTADOS!C35), ISNUMBER(RESULTADOS!E35), C35=RESULTADOS!C35, E35=RESULTADOS!E35, C35&lt;&gt;E35), 5, 0)</f>
        <v>0</v>
      </c>
      <c r="M35" s="1" t="str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str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 aca="false">IF(AND(ISNUMBER(C35), ISNUMBER(E35), ISNUMBER(RESULTADOS!C35), ISNUMBER(RESULTADOS!E35), L35=0,M35=0,O35=0, C35=RESULTADOS!C35, E35=RESULTADOS!E35), 4, 0)</f>
        <v>0</v>
      </c>
      <c r="Q35" s="1" t="str">
        <f aca="false">IF(AND(ISNUMBER(C35), ISNUMBER(E35), ISNUMBER(RESULTADOS!C35), ISNUMBER(RESULTADOS!E35), L35=0,M35=0,O35=0, P35=0,C35=E35, RESULTADOS!C35=RESULTADOS!E35), 2, 0)</f>
        <v>0</v>
      </c>
      <c r="R35" s="1" t="str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str">
        <f aca="false">SUM(L39:R39)</f>
        <v>0</v>
      </c>
      <c r="L39" s="1" t="str">
        <f aca="false">IF(AND(ISNUMBER(C39), ISNUMBER(E39), ISNUMBER(RESULTADOS!C39), ISNUMBER(RESULTADOS!E39), C39=RESULTADOS!C39, E39=RESULTADOS!E39, C39&lt;&gt;E39), 5, 0)</f>
        <v>0</v>
      </c>
      <c r="M39" s="1" t="str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str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 aca="false">IF(AND(ISNUMBER(C39), ISNUMBER(E39), ISNUMBER(RESULTADOS!C39), ISNUMBER(RESULTADOS!E39), L39=0,M39=0,O39=0, C39=RESULTADOS!C39, E39=RESULTADOS!E39), 4, 0)</f>
        <v>0</v>
      </c>
      <c r="Q39" s="1" t="str">
        <f aca="false">IF(AND(ISNUMBER(C39), ISNUMBER(E39), ISNUMBER(RESULTADOS!C39), ISNUMBER(RESULTADOS!E39), L39=0,M39=0,O39=0, P39=0,C39=E39, RESULTADOS!C39=RESULTADOS!E39), 2, 0)</f>
        <v>0</v>
      </c>
      <c r="R39" s="1" t="str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str">
        <f aca="false">SUM(L41:R41)</f>
        <v>0</v>
      </c>
      <c r="L41" s="1" t="str">
        <f aca="false">IF(AND(ISNUMBER(C41), ISNUMBER(E41), ISNUMBER(RESULTADOS!C41), ISNUMBER(RESULTADOS!E41), C41=RESULTADOS!C41, E41=RESULTADOS!E41, C41&lt;&gt;E41), 5, 0)</f>
        <v>0</v>
      </c>
      <c r="M41" s="1" t="str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str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 aca="false">IF(AND(ISNUMBER(C41), ISNUMBER(E41), ISNUMBER(RESULTADOS!C41), ISNUMBER(RESULTADOS!E41), L41=0,M41=0,O41=0, C41=RESULTADOS!C41, E41=RESULTADOS!E41), 4, 0)</f>
        <v>0</v>
      </c>
      <c r="Q41" s="1" t="str">
        <f aca="false">IF(AND(ISNUMBER(C41), ISNUMBER(E41), ISNUMBER(RESULTADOS!C41), ISNUMBER(RESULTADOS!E41), L41=0,M41=0,O41=0, P41=0,C41=E41, RESULTADOS!C41=RESULTADOS!E41), 2, 0)</f>
        <v>0</v>
      </c>
      <c r="R41" s="1" t="str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2026-07-03T17:52:12Z</dcterms:modified>
  <cp:revision>261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