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CFCE9E68-B15B-49F3-A460-1762718EFC4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Daniel" sheetId="4" r:id="rId4"/>
    <sheet name="Diana" sheetId="5" r:id="rId5"/>
    <sheet name="Lucas Joels" sheetId="6" r:id="rId6"/>
    <sheet name="Barrão" sheetId="7" r:id="rId7"/>
    <sheet name="Copeiro X" sheetId="8" r:id="rId8"/>
    <sheet name="Jê" sheetId="9" r:id="rId9"/>
    <sheet name="Zé Luis" sheetId="10" r:id="rId10"/>
    <sheet name="Humberto" sheetId="11" r:id="rId11"/>
    <sheet name="Lucas Santtana" sheetId="12" r:id="rId12"/>
    <sheet name="Josué" sheetId="13" r:id="rId13"/>
    <sheet name="Bento" sheetId="14" r:id="rId14"/>
    <sheet name="José" sheetId="15" r:id="rId15"/>
    <sheet name="Davi" sheetId="16" r:id="rId16"/>
    <sheet name="Pedro Hersz" sheetId="17" r:id="rId17"/>
    <sheet name="Tuka" sheetId="18" r:id="rId18"/>
    <sheet name="Tello" sheetId="19" r:id="rId19"/>
    <sheet name="Matheus" sheetId="20" r:id="rId20"/>
    <sheet name="Noé" sheetId="21" r:id="rId21"/>
    <sheet name="Camilla" sheetId="22" r:id="rId22"/>
    <sheet name="Nelson Razão" sheetId="23" r:id="rId23"/>
    <sheet name="Nelson Emoção" sheetId="24" r:id="rId24"/>
    <sheet name="Valentina" sheetId="25" r:id="rId25"/>
    <sheet name="Quito" sheetId="26" r:id="rId26"/>
    <sheet name="Laufer" sheetId="27" r:id="rId27"/>
    <sheet name="Grok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28" l="1"/>
  <c r="L77" i="28"/>
  <c r="B74" i="28"/>
  <c r="L73" i="28"/>
  <c r="B70" i="28"/>
  <c r="L69" i="28"/>
  <c r="B68" i="28"/>
  <c r="L67" i="28"/>
  <c r="B64" i="28"/>
  <c r="L63" i="28"/>
  <c r="B62" i="28"/>
  <c r="L61" i="28"/>
  <c r="M61" i="28" s="1"/>
  <c r="B60" i="28"/>
  <c r="M59" i="28"/>
  <c r="L59" i="28"/>
  <c r="B58" i="28"/>
  <c r="L57" i="28"/>
  <c r="B54" i="28"/>
  <c r="L53" i="28"/>
  <c r="B52" i="28"/>
  <c r="L51" i="28"/>
  <c r="B50" i="28"/>
  <c r="L49" i="28"/>
  <c r="B48" i="28"/>
  <c r="M47" i="28"/>
  <c r="L47" i="28"/>
  <c r="B46" i="28"/>
  <c r="L45" i="28"/>
  <c r="B44" i="28"/>
  <c r="L43" i="28"/>
  <c r="B42" i="28"/>
  <c r="N41" i="28"/>
  <c r="O41" i="28" s="1"/>
  <c r="M41" i="28"/>
  <c r="L41" i="28"/>
  <c r="B40" i="28"/>
  <c r="M39" i="28"/>
  <c r="N39" i="28" s="1"/>
  <c r="O39" i="28" s="1"/>
  <c r="L39" i="28"/>
  <c r="B36" i="28"/>
  <c r="L35" i="28"/>
  <c r="F35" i="28"/>
  <c r="B35" i="28"/>
  <c r="B34" i="28"/>
  <c r="N33" i="28"/>
  <c r="O33" i="28" s="1"/>
  <c r="M33" i="28"/>
  <c r="L33" i="28"/>
  <c r="F33" i="28"/>
  <c r="B33" i="28"/>
  <c r="B32" i="28"/>
  <c r="M31" i="28"/>
  <c r="L31" i="28"/>
  <c r="F31" i="28"/>
  <c r="B31" i="28"/>
  <c r="B30" i="28"/>
  <c r="L29" i="28"/>
  <c r="F29" i="28"/>
  <c r="B29" i="28"/>
  <c r="B28" i="28"/>
  <c r="L27" i="28"/>
  <c r="F27" i="28"/>
  <c r="B27" i="28"/>
  <c r="B26" i="28"/>
  <c r="L25" i="28"/>
  <c r="F25" i="28"/>
  <c r="B25" i="28"/>
  <c r="B24" i="28"/>
  <c r="L23" i="28"/>
  <c r="F23" i="28"/>
  <c r="B23" i="28"/>
  <c r="B22" i="28"/>
  <c r="L21" i="28"/>
  <c r="F21" i="28"/>
  <c r="B21" i="28"/>
  <c r="B20" i="28"/>
  <c r="L19" i="28"/>
  <c r="F19" i="28"/>
  <c r="B19" i="28"/>
  <c r="B18" i="28"/>
  <c r="L17" i="28"/>
  <c r="F17" i="28"/>
  <c r="B17" i="28"/>
  <c r="B16" i="28"/>
  <c r="O15" i="28"/>
  <c r="N15" i="28"/>
  <c r="M15" i="28"/>
  <c r="L15" i="28"/>
  <c r="F15" i="28"/>
  <c r="B15" i="28"/>
  <c r="B14" i="28"/>
  <c r="L13" i="28"/>
  <c r="F13" i="28"/>
  <c r="B13" i="28"/>
  <c r="B12" i="28"/>
  <c r="M11" i="28"/>
  <c r="L11" i="28"/>
  <c r="F11" i="28"/>
  <c r="B11" i="28"/>
  <c r="B10" i="28"/>
  <c r="L9" i="28"/>
  <c r="F9" i="28"/>
  <c r="B9" i="28"/>
  <c r="B8" i="28"/>
  <c r="L7" i="28"/>
  <c r="M7" i="28" s="1"/>
  <c r="F7" i="28"/>
  <c r="B7" i="28"/>
  <c r="B6" i="28"/>
  <c r="L5" i="28"/>
  <c r="F5" i="28"/>
  <c r="B5" i="28"/>
  <c r="B78" i="27"/>
  <c r="L77" i="27"/>
  <c r="B74" i="27"/>
  <c r="N73" i="27"/>
  <c r="M73" i="27"/>
  <c r="L73" i="27"/>
  <c r="B70" i="27"/>
  <c r="M69" i="27"/>
  <c r="L69" i="27"/>
  <c r="B68" i="27"/>
  <c r="L67" i="27"/>
  <c r="B64" i="27"/>
  <c r="L63" i="27"/>
  <c r="B62" i="27"/>
  <c r="L61" i="27"/>
  <c r="B60" i="27"/>
  <c r="L59" i="27"/>
  <c r="M59" i="27" s="1"/>
  <c r="B58" i="27"/>
  <c r="M57" i="27"/>
  <c r="L57" i="27"/>
  <c r="B54" i="27"/>
  <c r="L53" i="27"/>
  <c r="B52" i="27"/>
  <c r="M51" i="27"/>
  <c r="L51" i="27"/>
  <c r="B50" i="27"/>
  <c r="L49" i="27"/>
  <c r="B48" i="27"/>
  <c r="L47" i="27"/>
  <c r="M47" i="27" s="1"/>
  <c r="B46" i="27"/>
  <c r="L45" i="27"/>
  <c r="B44" i="27"/>
  <c r="N43" i="27"/>
  <c r="M43" i="27"/>
  <c r="L43" i="27"/>
  <c r="B42" i="27"/>
  <c r="M41" i="27"/>
  <c r="L41" i="27"/>
  <c r="B40" i="27"/>
  <c r="L39" i="27"/>
  <c r="B36" i="27"/>
  <c r="L35" i="27"/>
  <c r="F35" i="27"/>
  <c r="B35" i="27"/>
  <c r="B34" i="27"/>
  <c r="L33" i="27"/>
  <c r="F33" i="27"/>
  <c r="B33" i="27"/>
  <c r="B32" i="27"/>
  <c r="L31" i="27"/>
  <c r="M31" i="27" s="1"/>
  <c r="F31" i="27"/>
  <c r="B31" i="27"/>
  <c r="B30" i="27"/>
  <c r="M29" i="27"/>
  <c r="L29" i="27"/>
  <c r="F29" i="27"/>
  <c r="B29" i="27"/>
  <c r="B28" i="27"/>
  <c r="L27" i="27"/>
  <c r="F27" i="27"/>
  <c r="B27" i="27"/>
  <c r="B26" i="27"/>
  <c r="M25" i="27"/>
  <c r="L25" i="27"/>
  <c r="F25" i="27"/>
  <c r="B25" i="27"/>
  <c r="B24" i="27"/>
  <c r="L23" i="27"/>
  <c r="F23" i="27"/>
  <c r="B23" i="27"/>
  <c r="B22" i="27"/>
  <c r="L21" i="27"/>
  <c r="M21" i="27" s="1"/>
  <c r="F21" i="27"/>
  <c r="B21" i="27"/>
  <c r="B20" i="27"/>
  <c r="L19" i="27"/>
  <c r="F19" i="27"/>
  <c r="B19" i="27"/>
  <c r="B18" i="27"/>
  <c r="N17" i="27"/>
  <c r="M17" i="27"/>
  <c r="L17" i="27"/>
  <c r="F17" i="27"/>
  <c r="B17" i="27"/>
  <c r="B16" i="27"/>
  <c r="M15" i="27"/>
  <c r="L15" i="27"/>
  <c r="F15" i="27"/>
  <c r="B15" i="27"/>
  <c r="B14" i="27"/>
  <c r="L13" i="27"/>
  <c r="F13" i="27"/>
  <c r="B13" i="27"/>
  <c r="B12" i="27"/>
  <c r="L11" i="27"/>
  <c r="F11" i="27"/>
  <c r="B11" i="27"/>
  <c r="B10" i="27"/>
  <c r="L9" i="27"/>
  <c r="F9" i="27"/>
  <c r="B9" i="27"/>
  <c r="B8" i="27"/>
  <c r="L7" i="27"/>
  <c r="M7" i="27" s="1"/>
  <c r="F7" i="27"/>
  <c r="B7" i="27"/>
  <c r="B6" i="27"/>
  <c r="M5" i="27"/>
  <c r="L5" i="27"/>
  <c r="F5" i="27"/>
  <c r="B5" i="27"/>
  <c r="B78" i="26"/>
  <c r="M77" i="26"/>
  <c r="L77" i="26"/>
  <c r="B74" i="26"/>
  <c r="L73" i="26"/>
  <c r="B70" i="26"/>
  <c r="L69" i="26"/>
  <c r="B68" i="26"/>
  <c r="L67" i="26"/>
  <c r="B64" i="26"/>
  <c r="M63" i="26"/>
  <c r="L63" i="26"/>
  <c r="B62" i="26"/>
  <c r="L61" i="26"/>
  <c r="B60" i="26"/>
  <c r="N59" i="26"/>
  <c r="M59" i="26"/>
  <c r="L59" i="26"/>
  <c r="B58" i="26"/>
  <c r="M57" i="26"/>
  <c r="L57" i="26"/>
  <c r="B54" i="26"/>
  <c r="L53" i="26"/>
  <c r="B52" i="26"/>
  <c r="L51" i="26"/>
  <c r="B50" i="26"/>
  <c r="L49" i="26"/>
  <c r="B48" i="26"/>
  <c r="L47" i="26"/>
  <c r="M47" i="26" s="1"/>
  <c r="B46" i="26"/>
  <c r="M45" i="26"/>
  <c r="L45" i="26"/>
  <c r="B44" i="26"/>
  <c r="L43" i="26"/>
  <c r="B42" i="26"/>
  <c r="L41" i="26"/>
  <c r="B40" i="26"/>
  <c r="L39" i="26"/>
  <c r="B36" i="26"/>
  <c r="M35" i="26"/>
  <c r="L35" i="26"/>
  <c r="F35" i="26"/>
  <c r="B35" i="26"/>
  <c r="B34" i="26"/>
  <c r="L33" i="26"/>
  <c r="F33" i="26"/>
  <c r="B33" i="26"/>
  <c r="B32" i="26"/>
  <c r="N31" i="26"/>
  <c r="M31" i="26"/>
  <c r="L31" i="26"/>
  <c r="F31" i="26"/>
  <c r="B31" i="26"/>
  <c r="B30" i="26"/>
  <c r="M29" i="26"/>
  <c r="L29" i="26"/>
  <c r="F29" i="26"/>
  <c r="B29" i="26"/>
  <c r="B28" i="26"/>
  <c r="L27" i="26"/>
  <c r="F27" i="26"/>
  <c r="B27" i="26"/>
  <c r="B26" i="26"/>
  <c r="L25" i="26"/>
  <c r="F25" i="26"/>
  <c r="B25" i="26"/>
  <c r="B24" i="26"/>
  <c r="L23" i="26"/>
  <c r="F23" i="26"/>
  <c r="B23" i="26"/>
  <c r="B22" i="26"/>
  <c r="L21" i="26"/>
  <c r="M21" i="26" s="1"/>
  <c r="F21" i="26"/>
  <c r="B21" i="26"/>
  <c r="B20" i="26"/>
  <c r="M19" i="26"/>
  <c r="L19" i="26"/>
  <c r="F19" i="26"/>
  <c r="B19" i="26"/>
  <c r="B18" i="26"/>
  <c r="L17" i="26"/>
  <c r="F17" i="26"/>
  <c r="B17" i="26"/>
  <c r="B16" i="26"/>
  <c r="L15" i="26"/>
  <c r="F15" i="26"/>
  <c r="B15" i="26"/>
  <c r="B14" i="26"/>
  <c r="L13" i="26"/>
  <c r="F13" i="26"/>
  <c r="B13" i="26"/>
  <c r="B12" i="26"/>
  <c r="M11" i="26"/>
  <c r="L11" i="26"/>
  <c r="N11" i="26" s="1"/>
  <c r="F11" i="26"/>
  <c r="B11" i="26"/>
  <c r="B10" i="26"/>
  <c r="L9" i="26"/>
  <c r="F9" i="26"/>
  <c r="B9" i="26"/>
  <c r="B8" i="26"/>
  <c r="N7" i="26"/>
  <c r="M7" i="26"/>
  <c r="L7" i="26"/>
  <c r="F7" i="26"/>
  <c r="B7" i="26"/>
  <c r="B6" i="26"/>
  <c r="L5" i="26"/>
  <c r="F5" i="26"/>
  <c r="B5" i="26"/>
  <c r="B78" i="25"/>
  <c r="L77" i="25"/>
  <c r="B74" i="25"/>
  <c r="L73" i="25"/>
  <c r="B70" i="25"/>
  <c r="L69" i="25"/>
  <c r="B68" i="25"/>
  <c r="L67" i="25"/>
  <c r="B64" i="25"/>
  <c r="N63" i="25"/>
  <c r="O63" i="25" s="1"/>
  <c r="L63" i="25"/>
  <c r="M63" i="25" s="1"/>
  <c r="B62" i="25"/>
  <c r="M61" i="25"/>
  <c r="L61" i="25"/>
  <c r="B60" i="25"/>
  <c r="L59" i="25"/>
  <c r="B58" i="25"/>
  <c r="L57" i="25"/>
  <c r="B54" i="25"/>
  <c r="L53" i="25"/>
  <c r="B52" i="25"/>
  <c r="M51" i="25"/>
  <c r="L51" i="25"/>
  <c r="B50" i="25"/>
  <c r="L49" i="25"/>
  <c r="B48" i="25"/>
  <c r="M47" i="25"/>
  <c r="L47" i="25"/>
  <c r="B46" i="25"/>
  <c r="M45" i="25"/>
  <c r="L45" i="25"/>
  <c r="B44" i="25"/>
  <c r="L43" i="25"/>
  <c r="B42" i="25"/>
  <c r="L41" i="25"/>
  <c r="B40" i="25"/>
  <c r="L39" i="25"/>
  <c r="B36" i="25"/>
  <c r="N35" i="25"/>
  <c r="L35" i="25"/>
  <c r="M35" i="25" s="1"/>
  <c r="F35" i="25"/>
  <c r="B35" i="25"/>
  <c r="B34" i="25"/>
  <c r="N33" i="25"/>
  <c r="O33" i="25" s="1"/>
  <c r="M33" i="25"/>
  <c r="L33" i="25"/>
  <c r="F33" i="25"/>
  <c r="B33" i="25"/>
  <c r="B32" i="25"/>
  <c r="M31" i="25"/>
  <c r="L31" i="25"/>
  <c r="F31" i="25"/>
  <c r="B31" i="25"/>
  <c r="B30" i="25"/>
  <c r="L29" i="25"/>
  <c r="F29" i="25"/>
  <c r="B29" i="25"/>
  <c r="B28" i="25"/>
  <c r="L27" i="25"/>
  <c r="F27" i="25"/>
  <c r="B27" i="25"/>
  <c r="B26" i="25"/>
  <c r="M25" i="25"/>
  <c r="L25" i="25"/>
  <c r="F25" i="25"/>
  <c r="B25" i="25"/>
  <c r="B24" i="25"/>
  <c r="L23" i="25"/>
  <c r="F23" i="25"/>
  <c r="B23" i="25"/>
  <c r="B22" i="25"/>
  <c r="M21" i="25"/>
  <c r="L21" i="25"/>
  <c r="F21" i="25"/>
  <c r="B21" i="25"/>
  <c r="B20" i="25"/>
  <c r="M19" i="25"/>
  <c r="L19" i="25"/>
  <c r="F19" i="25"/>
  <c r="B19" i="25"/>
  <c r="B18" i="25"/>
  <c r="L17" i="25"/>
  <c r="F17" i="25"/>
  <c r="B17" i="25"/>
  <c r="B16" i="25"/>
  <c r="L15" i="25"/>
  <c r="F15" i="25"/>
  <c r="B15" i="25"/>
  <c r="B14" i="25"/>
  <c r="L13" i="25"/>
  <c r="F13" i="25"/>
  <c r="B13" i="25"/>
  <c r="B12" i="25"/>
  <c r="N11" i="25"/>
  <c r="L11" i="25"/>
  <c r="M11" i="25" s="1"/>
  <c r="F11" i="25"/>
  <c r="B11" i="25"/>
  <c r="B10" i="25"/>
  <c r="N9" i="25"/>
  <c r="M9" i="25"/>
  <c r="L9" i="25"/>
  <c r="F9" i="25"/>
  <c r="B9" i="25"/>
  <c r="B8" i="25"/>
  <c r="M7" i="25"/>
  <c r="L7" i="25"/>
  <c r="F7" i="25"/>
  <c r="B7" i="25"/>
  <c r="B6" i="25"/>
  <c r="L5" i="25"/>
  <c r="F5" i="25"/>
  <c r="B5" i="25"/>
  <c r="B78" i="24"/>
  <c r="L77" i="24"/>
  <c r="B74" i="24"/>
  <c r="L73" i="24"/>
  <c r="M73" i="24" s="1"/>
  <c r="B70" i="24"/>
  <c r="M69" i="24"/>
  <c r="N69" i="24" s="1"/>
  <c r="O69" i="24" s="1"/>
  <c r="L69" i="24"/>
  <c r="B68" i="24"/>
  <c r="L67" i="24"/>
  <c r="M67" i="24" s="1"/>
  <c r="B64" i="24"/>
  <c r="M63" i="24"/>
  <c r="L63" i="24"/>
  <c r="B62" i="24"/>
  <c r="L61" i="24"/>
  <c r="B60" i="24"/>
  <c r="L59" i="24"/>
  <c r="B58" i="24"/>
  <c r="L57" i="24"/>
  <c r="B54" i="24"/>
  <c r="M53" i="24"/>
  <c r="L53" i="24"/>
  <c r="B52" i="24"/>
  <c r="L51" i="24"/>
  <c r="B50" i="24"/>
  <c r="N49" i="24"/>
  <c r="M49" i="24"/>
  <c r="L49" i="24"/>
  <c r="B48" i="24"/>
  <c r="M47" i="24"/>
  <c r="L47" i="24"/>
  <c r="B46" i="24"/>
  <c r="L45" i="24"/>
  <c r="B44" i="24"/>
  <c r="L43" i="24"/>
  <c r="M43" i="24" s="1"/>
  <c r="B42" i="24"/>
  <c r="O41" i="24"/>
  <c r="M41" i="24"/>
  <c r="L41" i="24"/>
  <c r="N41" i="24" s="1"/>
  <c r="B40" i="24"/>
  <c r="N39" i="24"/>
  <c r="O39" i="24" s="1"/>
  <c r="P39" i="24" s="1"/>
  <c r="L39" i="24"/>
  <c r="M39" i="24" s="1"/>
  <c r="B36" i="24"/>
  <c r="M35" i="24"/>
  <c r="L35" i="24"/>
  <c r="F35" i="24"/>
  <c r="B35" i="24"/>
  <c r="B34" i="24"/>
  <c r="L33" i="24"/>
  <c r="F33" i="24"/>
  <c r="B33" i="24"/>
  <c r="B32" i="24"/>
  <c r="L31" i="24"/>
  <c r="F31" i="24"/>
  <c r="B31" i="24"/>
  <c r="B30" i="24"/>
  <c r="L29" i="24"/>
  <c r="F29" i="24"/>
  <c r="B29" i="24"/>
  <c r="B28" i="24"/>
  <c r="L27" i="24"/>
  <c r="M27" i="24" s="1"/>
  <c r="F27" i="24"/>
  <c r="B27" i="24"/>
  <c r="B26" i="24"/>
  <c r="L25" i="24"/>
  <c r="F25" i="24"/>
  <c r="B25" i="24"/>
  <c r="B24" i="24"/>
  <c r="N23" i="24"/>
  <c r="M23" i="24"/>
  <c r="L23" i="24"/>
  <c r="F23" i="24"/>
  <c r="B23" i="24"/>
  <c r="B22" i="24"/>
  <c r="M21" i="24"/>
  <c r="L21" i="24"/>
  <c r="F21" i="24"/>
  <c r="B21" i="24"/>
  <c r="B20" i="24"/>
  <c r="L19" i="24"/>
  <c r="F19" i="24"/>
  <c r="B19" i="24"/>
  <c r="B18" i="24"/>
  <c r="L17" i="24"/>
  <c r="F17" i="24"/>
  <c r="B17" i="24"/>
  <c r="B16" i="24"/>
  <c r="Q15" i="24"/>
  <c r="M15" i="24"/>
  <c r="L15" i="24"/>
  <c r="N15" i="24" s="1"/>
  <c r="O15" i="24" s="1"/>
  <c r="P15" i="24" s="1"/>
  <c r="F15" i="24"/>
  <c r="B15" i="24"/>
  <c r="B14" i="24"/>
  <c r="N13" i="24"/>
  <c r="O13" i="24" s="1"/>
  <c r="P13" i="24" s="1"/>
  <c r="L13" i="24"/>
  <c r="M13" i="24" s="1"/>
  <c r="F13" i="24"/>
  <c r="B13" i="24"/>
  <c r="B12" i="24"/>
  <c r="N11" i="24"/>
  <c r="M11" i="24"/>
  <c r="L11" i="24"/>
  <c r="F11" i="24"/>
  <c r="B11" i="24"/>
  <c r="B10" i="24"/>
  <c r="L9" i="24"/>
  <c r="F9" i="24"/>
  <c r="B9" i="24"/>
  <c r="B8" i="24"/>
  <c r="M7" i="24"/>
  <c r="L7" i="24"/>
  <c r="F7" i="24"/>
  <c r="B7" i="24"/>
  <c r="B6" i="24"/>
  <c r="L5" i="24"/>
  <c r="F5" i="24"/>
  <c r="B5" i="24"/>
  <c r="B78" i="23"/>
  <c r="L77" i="23"/>
  <c r="B74" i="23"/>
  <c r="M73" i="23"/>
  <c r="L73" i="23"/>
  <c r="B70" i="23"/>
  <c r="L69" i="23"/>
  <c r="B68" i="23"/>
  <c r="N67" i="23"/>
  <c r="M67" i="23"/>
  <c r="L67" i="23"/>
  <c r="B64" i="23"/>
  <c r="M63" i="23"/>
  <c r="L63" i="23"/>
  <c r="B62" i="23"/>
  <c r="L61" i="23"/>
  <c r="B60" i="23"/>
  <c r="L59" i="23"/>
  <c r="B58" i="23"/>
  <c r="M57" i="23"/>
  <c r="L57" i="23"/>
  <c r="N57" i="23" s="1"/>
  <c r="O57" i="23" s="1"/>
  <c r="B54" i="23"/>
  <c r="L53" i="23"/>
  <c r="M53" i="23" s="1"/>
  <c r="B52" i="23"/>
  <c r="M51" i="23"/>
  <c r="L51" i="23"/>
  <c r="B50" i="23"/>
  <c r="M49" i="23"/>
  <c r="N49" i="23" s="1"/>
  <c r="L49" i="23"/>
  <c r="B48" i="23"/>
  <c r="L47" i="23"/>
  <c r="B46" i="23"/>
  <c r="L45" i="23"/>
  <c r="B44" i="23"/>
  <c r="M43" i="23"/>
  <c r="L43" i="23"/>
  <c r="B42" i="23"/>
  <c r="L41" i="23"/>
  <c r="B40" i="23"/>
  <c r="N39" i="23"/>
  <c r="M39" i="23"/>
  <c r="L39" i="23"/>
  <c r="B36" i="23"/>
  <c r="M35" i="23"/>
  <c r="L35" i="23"/>
  <c r="F35" i="23"/>
  <c r="B35" i="23"/>
  <c r="B34" i="23"/>
  <c r="L33" i="23"/>
  <c r="F33" i="23"/>
  <c r="B33" i="23"/>
  <c r="B32" i="23"/>
  <c r="L31" i="23"/>
  <c r="F31" i="23"/>
  <c r="B31" i="23"/>
  <c r="B30" i="23"/>
  <c r="O29" i="23"/>
  <c r="M29" i="23"/>
  <c r="L29" i="23"/>
  <c r="N29" i="23" s="1"/>
  <c r="F29" i="23"/>
  <c r="B29" i="23"/>
  <c r="B28" i="23"/>
  <c r="L27" i="23"/>
  <c r="M27" i="23" s="1"/>
  <c r="N27" i="23" s="1"/>
  <c r="O27" i="23" s="1"/>
  <c r="P27" i="23" s="1"/>
  <c r="F27" i="23"/>
  <c r="B27" i="23"/>
  <c r="B26" i="23"/>
  <c r="M25" i="23"/>
  <c r="L25" i="23"/>
  <c r="F25" i="23"/>
  <c r="B25" i="23"/>
  <c r="B24" i="23"/>
  <c r="L23" i="23"/>
  <c r="F23" i="23"/>
  <c r="B23" i="23"/>
  <c r="B22" i="23"/>
  <c r="L21" i="23"/>
  <c r="F21" i="23"/>
  <c r="B21" i="23"/>
  <c r="B20" i="23"/>
  <c r="L19" i="23"/>
  <c r="F19" i="23"/>
  <c r="B19" i="23"/>
  <c r="B18" i="23"/>
  <c r="M17" i="23"/>
  <c r="L17" i="23"/>
  <c r="F17" i="23"/>
  <c r="B17" i="23"/>
  <c r="B16" i="23"/>
  <c r="L15" i="23"/>
  <c r="F15" i="23"/>
  <c r="B15" i="23"/>
  <c r="B14" i="23"/>
  <c r="L13" i="23"/>
  <c r="F13" i="23"/>
  <c r="B13" i="23"/>
  <c r="B12" i="23"/>
  <c r="M11" i="23"/>
  <c r="L11" i="23"/>
  <c r="F11" i="23"/>
  <c r="B11" i="23"/>
  <c r="B10" i="23"/>
  <c r="L9" i="23"/>
  <c r="F9" i="23"/>
  <c r="B9" i="23"/>
  <c r="B8" i="23"/>
  <c r="L7" i="23"/>
  <c r="F7" i="23"/>
  <c r="B7" i="23"/>
  <c r="B6" i="23"/>
  <c r="O5" i="23"/>
  <c r="P5" i="23" s="1"/>
  <c r="M5" i="23"/>
  <c r="L5" i="23"/>
  <c r="N5" i="23" s="1"/>
  <c r="F5" i="23"/>
  <c r="B5" i="23"/>
  <c r="B78" i="22"/>
  <c r="O77" i="22"/>
  <c r="P77" i="22" s="1"/>
  <c r="M77" i="22"/>
  <c r="L77" i="22"/>
  <c r="N77" i="22" s="1"/>
  <c r="B74" i="22"/>
  <c r="L73" i="22"/>
  <c r="B70" i="22"/>
  <c r="N69" i="22"/>
  <c r="M69" i="22"/>
  <c r="L69" i="22"/>
  <c r="B68" i="22"/>
  <c r="L67" i="22"/>
  <c r="B64" i="22"/>
  <c r="M63" i="22"/>
  <c r="L63" i="22"/>
  <c r="B62" i="22"/>
  <c r="L61" i="22"/>
  <c r="B60" i="22"/>
  <c r="M59" i="22"/>
  <c r="L59" i="22"/>
  <c r="B58" i="22"/>
  <c r="L57" i="22"/>
  <c r="B54" i="22"/>
  <c r="L53" i="22"/>
  <c r="B52" i="22"/>
  <c r="M51" i="22"/>
  <c r="L51" i="22"/>
  <c r="B50" i="22"/>
  <c r="L49" i="22"/>
  <c r="B48" i="22"/>
  <c r="L47" i="22"/>
  <c r="B46" i="22"/>
  <c r="M45" i="22"/>
  <c r="L45" i="22"/>
  <c r="B44" i="22"/>
  <c r="M43" i="22"/>
  <c r="L43" i="22"/>
  <c r="B42" i="22"/>
  <c r="L41" i="22"/>
  <c r="B40" i="22"/>
  <c r="M39" i="22"/>
  <c r="L39" i="22"/>
  <c r="B36" i="22"/>
  <c r="L35" i="22"/>
  <c r="F35" i="22"/>
  <c r="B35" i="22"/>
  <c r="B34" i="22"/>
  <c r="M33" i="22"/>
  <c r="N33" i="22" s="1"/>
  <c r="L33" i="22"/>
  <c r="F33" i="22"/>
  <c r="B33" i="22"/>
  <c r="B32" i="22"/>
  <c r="L31" i="22"/>
  <c r="F31" i="22"/>
  <c r="B31" i="22"/>
  <c r="B30" i="22"/>
  <c r="L29" i="22"/>
  <c r="F29" i="22"/>
  <c r="B29" i="22"/>
  <c r="B28" i="22"/>
  <c r="L27" i="22"/>
  <c r="M27" i="22" s="1"/>
  <c r="F27" i="22"/>
  <c r="B27" i="22"/>
  <c r="B26" i="22"/>
  <c r="M25" i="22"/>
  <c r="L25" i="22"/>
  <c r="F25" i="22"/>
  <c r="B25" i="22"/>
  <c r="B24" i="22"/>
  <c r="L23" i="22"/>
  <c r="F23" i="22"/>
  <c r="B23" i="22"/>
  <c r="B22" i="22"/>
  <c r="M21" i="22"/>
  <c r="L21" i="22"/>
  <c r="F21" i="22"/>
  <c r="B21" i="22"/>
  <c r="B20" i="22"/>
  <c r="L19" i="22"/>
  <c r="F19" i="22"/>
  <c r="B19" i="22"/>
  <c r="B18" i="22"/>
  <c r="M17" i="22"/>
  <c r="L17" i="22"/>
  <c r="F17" i="22"/>
  <c r="B17" i="22"/>
  <c r="B16" i="22"/>
  <c r="L15" i="22"/>
  <c r="F15" i="22"/>
  <c r="B15" i="22"/>
  <c r="B14" i="22"/>
  <c r="M13" i="22"/>
  <c r="L13" i="22"/>
  <c r="F13" i="22"/>
  <c r="B13" i="22"/>
  <c r="B12" i="22"/>
  <c r="L11" i="22"/>
  <c r="F11" i="22"/>
  <c r="B11" i="22"/>
  <c r="B10" i="22"/>
  <c r="M9" i="22"/>
  <c r="N9" i="22" s="1"/>
  <c r="L9" i="22"/>
  <c r="F9" i="22"/>
  <c r="B9" i="22"/>
  <c r="B8" i="22"/>
  <c r="L7" i="22"/>
  <c r="F7" i="22"/>
  <c r="B7" i="22"/>
  <c r="B6" i="22"/>
  <c r="L5" i="22"/>
  <c r="F5" i="22"/>
  <c r="B5" i="22"/>
  <c r="B78" i="21"/>
  <c r="L77" i="21"/>
  <c r="B74" i="21"/>
  <c r="L73" i="21"/>
  <c r="M73" i="21" s="1"/>
  <c r="B70" i="21"/>
  <c r="M69" i="21"/>
  <c r="L69" i="21"/>
  <c r="B68" i="21"/>
  <c r="L67" i="21"/>
  <c r="B64" i="21"/>
  <c r="N63" i="21"/>
  <c r="M63" i="21"/>
  <c r="L63" i="21"/>
  <c r="B62" i="21"/>
  <c r="L61" i="21"/>
  <c r="B60" i="21"/>
  <c r="M59" i="21"/>
  <c r="L59" i="21"/>
  <c r="B58" i="21"/>
  <c r="L57" i="21"/>
  <c r="B54" i="21"/>
  <c r="M53" i="21"/>
  <c r="L53" i="21"/>
  <c r="B52" i="21"/>
  <c r="L51" i="21"/>
  <c r="B50" i="21"/>
  <c r="M49" i="21"/>
  <c r="N49" i="21" s="1"/>
  <c r="L49" i="21"/>
  <c r="B48" i="21"/>
  <c r="L47" i="21"/>
  <c r="B46" i="21"/>
  <c r="L45" i="21"/>
  <c r="B44" i="21"/>
  <c r="L43" i="21"/>
  <c r="M43" i="21" s="1"/>
  <c r="B42" i="21"/>
  <c r="P41" i="21"/>
  <c r="O41" i="21"/>
  <c r="Q41" i="21" s="1"/>
  <c r="M41" i="21"/>
  <c r="N41" i="21" s="1"/>
  <c r="L41" i="21"/>
  <c r="B40" i="21"/>
  <c r="L39" i="21"/>
  <c r="B36" i="21"/>
  <c r="N35" i="21"/>
  <c r="M35" i="21"/>
  <c r="L35" i="21"/>
  <c r="F35" i="21"/>
  <c r="B35" i="21"/>
  <c r="B34" i="21"/>
  <c r="M33" i="21"/>
  <c r="L33" i="21"/>
  <c r="F33" i="21"/>
  <c r="B33" i="21"/>
  <c r="B32" i="21"/>
  <c r="L31" i="21"/>
  <c r="F31" i="21"/>
  <c r="B31" i="21"/>
  <c r="B30" i="21"/>
  <c r="L29" i="21"/>
  <c r="F29" i="21"/>
  <c r="B29" i="21"/>
  <c r="B28" i="21"/>
  <c r="L27" i="21"/>
  <c r="M27" i="21" s="1"/>
  <c r="F27" i="21"/>
  <c r="B27" i="21"/>
  <c r="B26" i="21"/>
  <c r="L25" i="21"/>
  <c r="F25" i="21"/>
  <c r="B25" i="21"/>
  <c r="B24" i="21"/>
  <c r="M23" i="21"/>
  <c r="N23" i="21" s="1"/>
  <c r="L23" i="21"/>
  <c r="F23" i="21"/>
  <c r="B23" i="21"/>
  <c r="B22" i="21"/>
  <c r="L21" i="21"/>
  <c r="F21" i="21"/>
  <c r="B21" i="21"/>
  <c r="B20" i="21"/>
  <c r="L19" i="21"/>
  <c r="F19" i="21"/>
  <c r="B19" i="21"/>
  <c r="B18" i="21"/>
  <c r="L17" i="21"/>
  <c r="M17" i="21" s="1"/>
  <c r="F17" i="21"/>
  <c r="B17" i="21"/>
  <c r="B16" i="21"/>
  <c r="M15" i="21"/>
  <c r="N15" i="21" s="1"/>
  <c r="L15" i="21"/>
  <c r="F15" i="21"/>
  <c r="B15" i="21"/>
  <c r="B14" i="21"/>
  <c r="L13" i="21"/>
  <c r="F13" i="21"/>
  <c r="B13" i="21"/>
  <c r="B12" i="21"/>
  <c r="N11" i="21"/>
  <c r="M11" i="21"/>
  <c r="L11" i="21"/>
  <c r="F11" i="21"/>
  <c r="B11" i="21"/>
  <c r="B10" i="21"/>
  <c r="M9" i="21"/>
  <c r="N9" i="21" s="1"/>
  <c r="L9" i="21"/>
  <c r="F9" i="21"/>
  <c r="B9" i="21"/>
  <c r="B8" i="21"/>
  <c r="L7" i="21"/>
  <c r="F7" i="21"/>
  <c r="B7" i="21"/>
  <c r="B6" i="21"/>
  <c r="L5" i="21"/>
  <c r="F5" i="21"/>
  <c r="B5" i="21"/>
  <c r="B78" i="20"/>
  <c r="L77" i="20"/>
  <c r="B74" i="20"/>
  <c r="M73" i="20"/>
  <c r="L73" i="20"/>
  <c r="B70" i="20"/>
  <c r="L69" i="20"/>
  <c r="B68" i="20"/>
  <c r="M67" i="20"/>
  <c r="L67" i="20"/>
  <c r="B64" i="20"/>
  <c r="L63" i="20"/>
  <c r="B62" i="20"/>
  <c r="L61" i="20"/>
  <c r="B60" i="20"/>
  <c r="L59" i="20"/>
  <c r="M59" i="20" s="1"/>
  <c r="B58" i="20"/>
  <c r="M57" i="20"/>
  <c r="L57" i="20"/>
  <c r="B54" i="20"/>
  <c r="L53" i="20"/>
  <c r="B52" i="20"/>
  <c r="N51" i="20"/>
  <c r="M51" i="20"/>
  <c r="O51" i="20" s="1"/>
  <c r="L51" i="20"/>
  <c r="B50" i="20"/>
  <c r="M49" i="20"/>
  <c r="L49" i="20"/>
  <c r="B48" i="20"/>
  <c r="M47" i="20"/>
  <c r="L47" i="20"/>
  <c r="B46" i="20"/>
  <c r="L45" i="20"/>
  <c r="B44" i="20"/>
  <c r="N43" i="20"/>
  <c r="M43" i="20"/>
  <c r="L43" i="20"/>
  <c r="B42" i="20"/>
  <c r="N41" i="20"/>
  <c r="M41" i="20"/>
  <c r="L41" i="20"/>
  <c r="B40" i="20"/>
  <c r="N39" i="20"/>
  <c r="M39" i="20"/>
  <c r="L39" i="20"/>
  <c r="B36" i="20"/>
  <c r="L35" i="20"/>
  <c r="F35" i="20"/>
  <c r="B35" i="20"/>
  <c r="B34" i="20"/>
  <c r="L33" i="20"/>
  <c r="F33" i="20"/>
  <c r="B33" i="20"/>
  <c r="B32" i="20"/>
  <c r="M31" i="20"/>
  <c r="L31" i="20"/>
  <c r="F31" i="20"/>
  <c r="B31" i="20"/>
  <c r="B30" i="20"/>
  <c r="L29" i="20"/>
  <c r="F29" i="20"/>
  <c r="B29" i="20"/>
  <c r="B28" i="20"/>
  <c r="L27" i="20"/>
  <c r="M27" i="20" s="1"/>
  <c r="F27" i="20"/>
  <c r="B27" i="20"/>
  <c r="B26" i="20"/>
  <c r="L25" i="20"/>
  <c r="F25" i="20"/>
  <c r="B25" i="20"/>
  <c r="B24" i="20"/>
  <c r="L23" i="20"/>
  <c r="F23" i="20"/>
  <c r="B23" i="20"/>
  <c r="B22" i="20"/>
  <c r="L21" i="20"/>
  <c r="F21" i="20"/>
  <c r="B21" i="20"/>
  <c r="B20" i="20"/>
  <c r="L19" i="20"/>
  <c r="F19" i="20"/>
  <c r="B19" i="20"/>
  <c r="B18" i="20"/>
  <c r="N17" i="20"/>
  <c r="O17" i="20" s="1"/>
  <c r="M17" i="20"/>
  <c r="L17" i="20"/>
  <c r="F17" i="20"/>
  <c r="B17" i="20"/>
  <c r="B16" i="20"/>
  <c r="M15" i="20"/>
  <c r="L15" i="20"/>
  <c r="F15" i="20"/>
  <c r="B15" i="20"/>
  <c r="B14" i="20"/>
  <c r="L13" i="20"/>
  <c r="F13" i="20"/>
  <c r="B13" i="20"/>
  <c r="B12" i="20"/>
  <c r="M11" i="20"/>
  <c r="L11" i="20"/>
  <c r="F11" i="20"/>
  <c r="B11" i="20"/>
  <c r="B10" i="20"/>
  <c r="L9" i="20"/>
  <c r="F9" i="20"/>
  <c r="B9" i="20"/>
  <c r="B8" i="20"/>
  <c r="M7" i="20"/>
  <c r="L7" i="20"/>
  <c r="F7" i="20"/>
  <c r="B7" i="20"/>
  <c r="B6" i="20"/>
  <c r="L5" i="20"/>
  <c r="F5" i="20"/>
  <c r="B5" i="20"/>
  <c r="B78" i="19"/>
  <c r="L77" i="19"/>
  <c r="B74" i="19"/>
  <c r="M73" i="19"/>
  <c r="L73" i="19"/>
  <c r="B70" i="19"/>
  <c r="L69" i="19"/>
  <c r="B68" i="19"/>
  <c r="M67" i="19"/>
  <c r="L67" i="19"/>
  <c r="B64" i="19"/>
  <c r="L63" i="19"/>
  <c r="B62" i="19"/>
  <c r="L61" i="19"/>
  <c r="M61" i="19" s="1"/>
  <c r="B60" i="19"/>
  <c r="O59" i="19"/>
  <c r="N59" i="19"/>
  <c r="M59" i="19"/>
  <c r="L59" i="19"/>
  <c r="B58" i="19"/>
  <c r="M57" i="19"/>
  <c r="L57" i="19"/>
  <c r="B54" i="19"/>
  <c r="M53" i="19"/>
  <c r="N53" i="19" s="1"/>
  <c r="L53" i="19"/>
  <c r="B52" i="19"/>
  <c r="L51" i="19"/>
  <c r="B50" i="19"/>
  <c r="L49" i="19"/>
  <c r="B48" i="19"/>
  <c r="L47" i="19"/>
  <c r="B46" i="19"/>
  <c r="L45" i="19"/>
  <c r="B44" i="19"/>
  <c r="M43" i="19"/>
  <c r="L43" i="19"/>
  <c r="B42" i="19"/>
  <c r="L41" i="19"/>
  <c r="B40" i="19"/>
  <c r="M39" i="19"/>
  <c r="L39" i="19"/>
  <c r="B36" i="19"/>
  <c r="L35" i="19"/>
  <c r="F35" i="19"/>
  <c r="B35" i="19"/>
  <c r="B34" i="19"/>
  <c r="L33" i="19"/>
  <c r="M33" i="19" s="1"/>
  <c r="F33" i="19"/>
  <c r="B33" i="19"/>
  <c r="B32" i="19"/>
  <c r="N31" i="19"/>
  <c r="O31" i="19" s="1"/>
  <c r="L31" i="19"/>
  <c r="M31" i="19" s="1"/>
  <c r="R31" i="19" s="1"/>
  <c r="F31" i="19"/>
  <c r="B31" i="19"/>
  <c r="B30" i="19"/>
  <c r="M29" i="19"/>
  <c r="L29" i="19"/>
  <c r="F29" i="19"/>
  <c r="B29" i="19"/>
  <c r="B28" i="19"/>
  <c r="L27" i="19"/>
  <c r="M27" i="19" s="1"/>
  <c r="F27" i="19"/>
  <c r="B27" i="19"/>
  <c r="B26" i="19"/>
  <c r="L25" i="19"/>
  <c r="F25" i="19"/>
  <c r="B25" i="19"/>
  <c r="B24" i="19"/>
  <c r="L23" i="19"/>
  <c r="F23" i="19"/>
  <c r="B23" i="19"/>
  <c r="B22" i="19"/>
  <c r="L21" i="19"/>
  <c r="F21" i="19"/>
  <c r="B21" i="19"/>
  <c r="B20" i="19"/>
  <c r="L19" i="19"/>
  <c r="F19" i="19"/>
  <c r="B19" i="19"/>
  <c r="B18" i="19"/>
  <c r="M17" i="19"/>
  <c r="L17" i="19"/>
  <c r="F17" i="19"/>
  <c r="B17" i="19"/>
  <c r="B16" i="19"/>
  <c r="L15" i="19"/>
  <c r="F15" i="19"/>
  <c r="B15" i="19"/>
  <c r="B14" i="19"/>
  <c r="M13" i="19"/>
  <c r="L13" i="19"/>
  <c r="F13" i="19"/>
  <c r="B13" i="19"/>
  <c r="B12" i="19"/>
  <c r="L11" i="19"/>
  <c r="F11" i="19"/>
  <c r="B11" i="19"/>
  <c r="B10" i="19"/>
  <c r="L9" i="19"/>
  <c r="F9" i="19"/>
  <c r="B9" i="19"/>
  <c r="B8" i="19"/>
  <c r="L7" i="19"/>
  <c r="M7" i="19" s="1"/>
  <c r="N7" i="19" s="1"/>
  <c r="O7" i="19" s="1"/>
  <c r="F7" i="19"/>
  <c r="B7" i="19"/>
  <c r="B6" i="19"/>
  <c r="N5" i="19"/>
  <c r="M5" i="19"/>
  <c r="L5" i="19"/>
  <c r="F5" i="19"/>
  <c r="B5" i="19"/>
  <c r="B78" i="18"/>
  <c r="N77" i="18"/>
  <c r="O77" i="18" s="1"/>
  <c r="M77" i="18"/>
  <c r="L77" i="18"/>
  <c r="B74" i="18"/>
  <c r="L73" i="18"/>
  <c r="B70" i="18"/>
  <c r="L69" i="18"/>
  <c r="B68" i="18"/>
  <c r="L67" i="18"/>
  <c r="B64" i="18"/>
  <c r="L63" i="18"/>
  <c r="B62" i="18"/>
  <c r="L61" i="18"/>
  <c r="B60" i="18"/>
  <c r="M59" i="18"/>
  <c r="L59" i="18"/>
  <c r="B58" i="18"/>
  <c r="L57" i="18"/>
  <c r="B54" i="18"/>
  <c r="M53" i="18"/>
  <c r="L53" i="18"/>
  <c r="B52" i="18"/>
  <c r="L51" i="18"/>
  <c r="B50" i="18"/>
  <c r="L49" i="18"/>
  <c r="B48" i="18"/>
  <c r="N47" i="18"/>
  <c r="O47" i="18" s="1"/>
  <c r="L47" i="18"/>
  <c r="M47" i="18" s="1"/>
  <c r="B46" i="18"/>
  <c r="M45" i="18"/>
  <c r="L45" i="18"/>
  <c r="B44" i="18"/>
  <c r="L43" i="18"/>
  <c r="B42" i="18"/>
  <c r="L41" i="18"/>
  <c r="B40" i="18"/>
  <c r="M39" i="18"/>
  <c r="L39" i="18"/>
  <c r="B36" i="18"/>
  <c r="M35" i="18"/>
  <c r="L35" i="18"/>
  <c r="F35" i="18"/>
  <c r="B35" i="18"/>
  <c r="B34" i="18"/>
  <c r="L33" i="18"/>
  <c r="F33" i="18"/>
  <c r="B33" i="18"/>
  <c r="B32" i="18"/>
  <c r="M31" i="18"/>
  <c r="L31" i="18"/>
  <c r="F31" i="18"/>
  <c r="B31" i="18"/>
  <c r="B30" i="18"/>
  <c r="L29" i="18"/>
  <c r="F29" i="18"/>
  <c r="B29" i="18"/>
  <c r="B28" i="18"/>
  <c r="L27" i="18"/>
  <c r="M27" i="18" s="1"/>
  <c r="F27" i="18"/>
  <c r="B27" i="18"/>
  <c r="B26" i="18"/>
  <c r="L25" i="18"/>
  <c r="F25" i="18"/>
  <c r="B25" i="18"/>
  <c r="B24" i="18"/>
  <c r="L23" i="18"/>
  <c r="M23" i="18" s="1"/>
  <c r="F23" i="18"/>
  <c r="B23" i="18"/>
  <c r="B22" i="18"/>
  <c r="M21" i="18"/>
  <c r="L21" i="18"/>
  <c r="F21" i="18"/>
  <c r="B21" i="18"/>
  <c r="B20" i="18"/>
  <c r="L19" i="18"/>
  <c r="F19" i="18"/>
  <c r="B19" i="18"/>
  <c r="B18" i="18"/>
  <c r="M17" i="18"/>
  <c r="L17" i="18"/>
  <c r="F17" i="18"/>
  <c r="B17" i="18"/>
  <c r="B16" i="18"/>
  <c r="M15" i="18"/>
  <c r="L15" i="18"/>
  <c r="F15" i="18"/>
  <c r="B15" i="18"/>
  <c r="B14" i="18"/>
  <c r="L13" i="18"/>
  <c r="F13" i="18"/>
  <c r="B13" i="18"/>
  <c r="B12" i="18"/>
  <c r="L11" i="18"/>
  <c r="F11" i="18"/>
  <c r="B11" i="18"/>
  <c r="B10" i="18"/>
  <c r="M9" i="18"/>
  <c r="L9" i="18"/>
  <c r="F9" i="18"/>
  <c r="B9" i="18"/>
  <c r="B8" i="18"/>
  <c r="L7" i="18"/>
  <c r="F7" i="18"/>
  <c r="B7" i="18"/>
  <c r="B6" i="18"/>
  <c r="L5" i="18"/>
  <c r="F5" i="18"/>
  <c r="B5" i="18"/>
  <c r="B78" i="17"/>
  <c r="L77" i="17"/>
  <c r="B74" i="17"/>
  <c r="M73" i="17"/>
  <c r="L73" i="17"/>
  <c r="B70" i="17"/>
  <c r="L69" i="17"/>
  <c r="B68" i="17"/>
  <c r="N67" i="17"/>
  <c r="L67" i="17"/>
  <c r="M67" i="17" s="1"/>
  <c r="B64" i="17"/>
  <c r="M63" i="17"/>
  <c r="L63" i="17"/>
  <c r="B62" i="17"/>
  <c r="L61" i="17"/>
  <c r="B60" i="17"/>
  <c r="M59" i="17"/>
  <c r="L59" i="17"/>
  <c r="B58" i="17"/>
  <c r="M57" i="17"/>
  <c r="L57" i="17"/>
  <c r="B54" i="17"/>
  <c r="L53" i="17"/>
  <c r="B52" i="17"/>
  <c r="L51" i="17"/>
  <c r="B50" i="17"/>
  <c r="M49" i="17"/>
  <c r="L49" i="17"/>
  <c r="B48" i="17"/>
  <c r="L47" i="17"/>
  <c r="B46" i="17"/>
  <c r="L45" i="17"/>
  <c r="B44" i="17"/>
  <c r="M43" i="17"/>
  <c r="L43" i="17"/>
  <c r="B42" i="17"/>
  <c r="L41" i="17"/>
  <c r="B40" i="17"/>
  <c r="L39" i="17"/>
  <c r="M39" i="17" s="1"/>
  <c r="B36" i="17"/>
  <c r="M35" i="17"/>
  <c r="L35" i="17"/>
  <c r="F35" i="17"/>
  <c r="B35" i="17"/>
  <c r="B34" i="17"/>
  <c r="L33" i="17"/>
  <c r="F33" i="17"/>
  <c r="B33" i="17"/>
  <c r="B32" i="17"/>
  <c r="M31" i="17"/>
  <c r="L31" i="17"/>
  <c r="F31" i="17"/>
  <c r="B31" i="17"/>
  <c r="B30" i="17"/>
  <c r="L29" i="17"/>
  <c r="F29" i="17"/>
  <c r="B29" i="17"/>
  <c r="B28" i="17"/>
  <c r="L27" i="17"/>
  <c r="F27" i="17"/>
  <c r="B27" i="17"/>
  <c r="B26" i="17"/>
  <c r="L25" i="17"/>
  <c r="F25" i="17"/>
  <c r="B25" i="17"/>
  <c r="B24" i="17"/>
  <c r="M23" i="17"/>
  <c r="L23" i="17"/>
  <c r="F23" i="17"/>
  <c r="B23" i="17"/>
  <c r="B22" i="17"/>
  <c r="L21" i="17"/>
  <c r="F21" i="17"/>
  <c r="B21" i="17"/>
  <c r="B20" i="17"/>
  <c r="L19" i="17"/>
  <c r="F19" i="17"/>
  <c r="B19" i="17"/>
  <c r="B18" i="17"/>
  <c r="M17" i="17"/>
  <c r="L17" i="17"/>
  <c r="F17" i="17"/>
  <c r="B17" i="17"/>
  <c r="B16" i="17"/>
  <c r="L15" i="17"/>
  <c r="F15" i="17"/>
  <c r="B15" i="17"/>
  <c r="B14" i="17"/>
  <c r="L13" i="17"/>
  <c r="M13" i="17" s="1"/>
  <c r="F13" i="17"/>
  <c r="B13" i="17"/>
  <c r="B12" i="17"/>
  <c r="M11" i="17"/>
  <c r="L11" i="17"/>
  <c r="F11" i="17"/>
  <c r="B11" i="17"/>
  <c r="B10" i="17"/>
  <c r="L9" i="17"/>
  <c r="F9" i="17"/>
  <c r="B9" i="17"/>
  <c r="B8" i="17"/>
  <c r="M7" i="17"/>
  <c r="L7" i="17"/>
  <c r="F7" i="17"/>
  <c r="B7" i="17"/>
  <c r="B6" i="17"/>
  <c r="L5" i="17"/>
  <c r="F5" i="17"/>
  <c r="B5" i="17"/>
  <c r="B78" i="16"/>
  <c r="L77" i="16"/>
  <c r="B74" i="16"/>
  <c r="L73" i="16"/>
  <c r="B70" i="16"/>
  <c r="L69" i="16"/>
  <c r="B68" i="16"/>
  <c r="M67" i="16"/>
  <c r="N67" i="16" s="1"/>
  <c r="L67" i="16"/>
  <c r="B64" i="16"/>
  <c r="L63" i="16"/>
  <c r="B62" i="16"/>
  <c r="L61" i="16"/>
  <c r="B60" i="16"/>
  <c r="M59" i="16"/>
  <c r="L59" i="16"/>
  <c r="B58" i="16"/>
  <c r="L57" i="16"/>
  <c r="B54" i="16"/>
  <c r="N53" i="16"/>
  <c r="L53" i="16"/>
  <c r="M53" i="16" s="1"/>
  <c r="B52" i="16"/>
  <c r="M51" i="16"/>
  <c r="L51" i="16"/>
  <c r="B50" i="16"/>
  <c r="L49" i="16"/>
  <c r="B48" i="16"/>
  <c r="M47" i="16"/>
  <c r="L47" i="16"/>
  <c r="B46" i="16"/>
  <c r="M45" i="16"/>
  <c r="L45" i="16"/>
  <c r="B44" i="16"/>
  <c r="L43" i="16"/>
  <c r="B42" i="16"/>
  <c r="L41" i="16"/>
  <c r="B40" i="16"/>
  <c r="M39" i="16"/>
  <c r="L39" i="16"/>
  <c r="B36" i="16"/>
  <c r="L35" i="16"/>
  <c r="F35" i="16"/>
  <c r="B35" i="16"/>
  <c r="B34" i="16"/>
  <c r="L33" i="16"/>
  <c r="F33" i="16"/>
  <c r="B33" i="16"/>
  <c r="B32" i="16"/>
  <c r="M31" i="16"/>
  <c r="L31" i="16"/>
  <c r="F31" i="16"/>
  <c r="B31" i="16"/>
  <c r="B30" i="16"/>
  <c r="L29" i="16"/>
  <c r="F29" i="16"/>
  <c r="B29" i="16"/>
  <c r="B28" i="16"/>
  <c r="L27" i="16"/>
  <c r="M27" i="16" s="1"/>
  <c r="F27" i="16"/>
  <c r="B27" i="16"/>
  <c r="B26" i="16"/>
  <c r="M25" i="16"/>
  <c r="L25" i="16"/>
  <c r="F25" i="16"/>
  <c r="B25" i="16"/>
  <c r="B24" i="16"/>
  <c r="L23" i="16"/>
  <c r="F23" i="16"/>
  <c r="B23" i="16"/>
  <c r="B22" i="16"/>
  <c r="M21" i="16"/>
  <c r="N21" i="16" s="1"/>
  <c r="L21" i="16"/>
  <c r="F21" i="16"/>
  <c r="B21" i="16"/>
  <c r="B20" i="16"/>
  <c r="M19" i="16"/>
  <c r="L19" i="16"/>
  <c r="F19" i="16"/>
  <c r="B19" i="16"/>
  <c r="B18" i="16"/>
  <c r="L17" i="16"/>
  <c r="F17" i="16"/>
  <c r="B17" i="16"/>
  <c r="B16" i="16"/>
  <c r="L15" i="16"/>
  <c r="F15" i="16"/>
  <c r="B15" i="16"/>
  <c r="B14" i="16"/>
  <c r="M13" i="16"/>
  <c r="L13" i="16"/>
  <c r="F13" i="16"/>
  <c r="B13" i="16"/>
  <c r="B12" i="16"/>
  <c r="L11" i="16"/>
  <c r="F11" i="16"/>
  <c r="B11" i="16"/>
  <c r="B10" i="16"/>
  <c r="L9" i="16"/>
  <c r="F9" i="16"/>
  <c r="B9" i="16"/>
  <c r="B8" i="16"/>
  <c r="M7" i="16"/>
  <c r="L7" i="16"/>
  <c r="F7" i="16"/>
  <c r="B7" i="16"/>
  <c r="B6" i="16"/>
  <c r="L5" i="16"/>
  <c r="F5" i="16"/>
  <c r="B5" i="16"/>
  <c r="B78" i="15"/>
  <c r="O77" i="15"/>
  <c r="N77" i="15"/>
  <c r="L77" i="15"/>
  <c r="M77" i="15" s="1"/>
  <c r="B74" i="15"/>
  <c r="M73" i="15"/>
  <c r="L73" i="15"/>
  <c r="B70" i="15"/>
  <c r="L69" i="15"/>
  <c r="B68" i="15"/>
  <c r="L67" i="15"/>
  <c r="B64" i="15"/>
  <c r="M63" i="15"/>
  <c r="L63" i="15"/>
  <c r="B62" i="15"/>
  <c r="L61" i="15"/>
  <c r="B60" i="15"/>
  <c r="M59" i="15"/>
  <c r="L59" i="15"/>
  <c r="B58" i="15"/>
  <c r="L57" i="15"/>
  <c r="B54" i="15"/>
  <c r="M53" i="15"/>
  <c r="L53" i="15"/>
  <c r="B52" i="15"/>
  <c r="L51" i="15"/>
  <c r="B50" i="15"/>
  <c r="M49" i="15"/>
  <c r="N49" i="15" s="1"/>
  <c r="L49" i="15"/>
  <c r="B48" i="15"/>
  <c r="L47" i="15"/>
  <c r="B46" i="15"/>
  <c r="L45" i="15"/>
  <c r="M45" i="15" s="1"/>
  <c r="B44" i="15"/>
  <c r="M43" i="15"/>
  <c r="L43" i="15"/>
  <c r="B42" i="15"/>
  <c r="L41" i="15"/>
  <c r="B40" i="15"/>
  <c r="L39" i="15"/>
  <c r="B36" i="15"/>
  <c r="M35" i="15"/>
  <c r="L35" i="15"/>
  <c r="F35" i="15"/>
  <c r="B35" i="15"/>
  <c r="B34" i="15"/>
  <c r="L33" i="15"/>
  <c r="F33" i="15"/>
  <c r="B33" i="15"/>
  <c r="B32" i="15"/>
  <c r="M31" i="15"/>
  <c r="L31" i="15"/>
  <c r="F31" i="15"/>
  <c r="B31" i="15"/>
  <c r="B30" i="15"/>
  <c r="L29" i="15"/>
  <c r="F29" i="15"/>
  <c r="B29" i="15"/>
  <c r="B28" i="15"/>
  <c r="L27" i="15"/>
  <c r="M27" i="15" s="1"/>
  <c r="F27" i="15"/>
  <c r="B27" i="15"/>
  <c r="B26" i="15"/>
  <c r="L25" i="15"/>
  <c r="F25" i="15"/>
  <c r="B25" i="15"/>
  <c r="B24" i="15"/>
  <c r="P23" i="15"/>
  <c r="N23" i="15"/>
  <c r="M23" i="15"/>
  <c r="L23" i="15"/>
  <c r="O23" i="15" s="1"/>
  <c r="Q23" i="15" s="1"/>
  <c r="F23" i="15"/>
  <c r="B23" i="15"/>
  <c r="B22" i="15"/>
  <c r="M21" i="15"/>
  <c r="L21" i="15"/>
  <c r="F21" i="15"/>
  <c r="B21" i="15"/>
  <c r="B20" i="15"/>
  <c r="L19" i="15"/>
  <c r="F19" i="15"/>
  <c r="B19" i="15"/>
  <c r="B18" i="15"/>
  <c r="M17" i="15"/>
  <c r="L17" i="15"/>
  <c r="F17" i="15"/>
  <c r="B17" i="15"/>
  <c r="B16" i="15"/>
  <c r="M15" i="15"/>
  <c r="L15" i="15"/>
  <c r="F15" i="15"/>
  <c r="B15" i="15"/>
  <c r="B14" i="15"/>
  <c r="L13" i="15"/>
  <c r="F13" i="15"/>
  <c r="B13" i="15"/>
  <c r="B12" i="15"/>
  <c r="M11" i="15"/>
  <c r="L11" i="15"/>
  <c r="F11" i="15"/>
  <c r="B11" i="15"/>
  <c r="B10" i="15"/>
  <c r="L9" i="15"/>
  <c r="F9" i="15"/>
  <c r="B9" i="15"/>
  <c r="B8" i="15"/>
  <c r="M7" i="15"/>
  <c r="L7" i="15"/>
  <c r="F7" i="15"/>
  <c r="B7" i="15"/>
  <c r="B6" i="15"/>
  <c r="L5" i="15"/>
  <c r="F5" i="15"/>
  <c r="B5" i="15"/>
  <c r="B78" i="14"/>
  <c r="L77" i="14"/>
  <c r="B74" i="14"/>
  <c r="M73" i="14"/>
  <c r="L73" i="14"/>
  <c r="B70" i="14"/>
  <c r="L69" i="14"/>
  <c r="B68" i="14"/>
  <c r="N67" i="14"/>
  <c r="M67" i="14"/>
  <c r="L67" i="14"/>
  <c r="O67" i="14" s="1"/>
  <c r="P67" i="14" s="1"/>
  <c r="Q67" i="14" s="1"/>
  <c r="B64" i="14"/>
  <c r="O63" i="14"/>
  <c r="P63" i="14" s="1"/>
  <c r="M63" i="14"/>
  <c r="L63" i="14"/>
  <c r="N63" i="14" s="1"/>
  <c r="B62" i="14"/>
  <c r="L61" i="14"/>
  <c r="B60" i="14"/>
  <c r="N59" i="14"/>
  <c r="M59" i="14"/>
  <c r="L59" i="14"/>
  <c r="B58" i="14"/>
  <c r="L57" i="14"/>
  <c r="B54" i="14"/>
  <c r="L53" i="14"/>
  <c r="B52" i="14"/>
  <c r="M51" i="14"/>
  <c r="L51" i="14"/>
  <c r="B50" i="14"/>
  <c r="L49" i="14"/>
  <c r="B48" i="14"/>
  <c r="M47" i="14"/>
  <c r="L47" i="14"/>
  <c r="B46" i="14"/>
  <c r="L45" i="14"/>
  <c r="B44" i="14"/>
  <c r="M43" i="14"/>
  <c r="L43" i="14"/>
  <c r="B42" i="14"/>
  <c r="L41" i="14"/>
  <c r="B40" i="14"/>
  <c r="M39" i="14"/>
  <c r="L39" i="14"/>
  <c r="B36" i="14"/>
  <c r="M35" i="14"/>
  <c r="L35" i="14"/>
  <c r="F35" i="14"/>
  <c r="B35" i="14"/>
  <c r="B34" i="14"/>
  <c r="L33" i="14"/>
  <c r="F33" i="14"/>
  <c r="B33" i="14"/>
  <c r="B32" i="14"/>
  <c r="N31" i="14"/>
  <c r="M31" i="14"/>
  <c r="L31" i="14"/>
  <c r="F31" i="14"/>
  <c r="B31" i="14"/>
  <c r="B30" i="14"/>
  <c r="M29" i="14"/>
  <c r="L29" i="14"/>
  <c r="F29" i="14"/>
  <c r="B29" i="14"/>
  <c r="B28" i="14"/>
  <c r="L27" i="14"/>
  <c r="F27" i="14"/>
  <c r="B27" i="14"/>
  <c r="B26" i="14"/>
  <c r="M25" i="14"/>
  <c r="L25" i="14"/>
  <c r="F25" i="14"/>
  <c r="B25" i="14"/>
  <c r="B24" i="14"/>
  <c r="L23" i="14"/>
  <c r="F23" i="14"/>
  <c r="B23" i="14"/>
  <c r="B22" i="14"/>
  <c r="M21" i="14"/>
  <c r="L21" i="14"/>
  <c r="F21" i="14"/>
  <c r="B21" i="14"/>
  <c r="B20" i="14"/>
  <c r="L19" i="14"/>
  <c r="F19" i="14"/>
  <c r="B19" i="14"/>
  <c r="B18" i="14"/>
  <c r="M17" i="14"/>
  <c r="L17" i="14"/>
  <c r="F17" i="14"/>
  <c r="B17" i="14"/>
  <c r="B16" i="14"/>
  <c r="L15" i="14"/>
  <c r="F15" i="14"/>
  <c r="B15" i="14"/>
  <c r="B14" i="14"/>
  <c r="N13" i="14"/>
  <c r="M13" i="14"/>
  <c r="L13" i="14"/>
  <c r="F13" i="14"/>
  <c r="B13" i="14"/>
  <c r="B12" i="14"/>
  <c r="L11" i="14"/>
  <c r="F11" i="14"/>
  <c r="B11" i="14"/>
  <c r="B10" i="14"/>
  <c r="L9" i="14"/>
  <c r="F9" i="14"/>
  <c r="B9" i="14"/>
  <c r="B8" i="14"/>
  <c r="M7" i="14"/>
  <c r="L7" i="14"/>
  <c r="F7" i="14"/>
  <c r="B7" i="14"/>
  <c r="B6" i="14"/>
  <c r="L5" i="14"/>
  <c r="F5" i="14"/>
  <c r="B5" i="14"/>
  <c r="B78" i="13"/>
  <c r="L77" i="13"/>
  <c r="B74" i="13"/>
  <c r="L73" i="13"/>
  <c r="B70" i="13"/>
  <c r="M69" i="13"/>
  <c r="L69" i="13"/>
  <c r="B68" i="13"/>
  <c r="L67" i="13"/>
  <c r="B64" i="13"/>
  <c r="M63" i="13"/>
  <c r="L63" i="13"/>
  <c r="B62" i="13"/>
  <c r="L61" i="13"/>
  <c r="B60" i="13"/>
  <c r="M59" i="13"/>
  <c r="L59" i="13"/>
  <c r="B58" i="13"/>
  <c r="L57" i="13"/>
  <c r="B54" i="13"/>
  <c r="M53" i="13"/>
  <c r="L53" i="13"/>
  <c r="B52" i="13"/>
  <c r="L51" i="13"/>
  <c r="B50" i="13"/>
  <c r="L49" i="13"/>
  <c r="B48" i="13"/>
  <c r="N47" i="13"/>
  <c r="M47" i="13"/>
  <c r="L47" i="13"/>
  <c r="B46" i="13"/>
  <c r="L45" i="13"/>
  <c r="B44" i="13"/>
  <c r="L43" i="13"/>
  <c r="B42" i="13"/>
  <c r="M41" i="13"/>
  <c r="L41" i="13"/>
  <c r="B40" i="13"/>
  <c r="L39" i="13"/>
  <c r="B36" i="13"/>
  <c r="L35" i="13"/>
  <c r="F35" i="13"/>
  <c r="B35" i="13"/>
  <c r="B34" i="13"/>
  <c r="M33" i="13"/>
  <c r="L33" i="13"/>
  <c r="F33" i="13"/>
  <c r="B33" i="13"/>
  <c r="B32" i="13"/>
  <c r="L31" i="13"/>
  <c r="F31" i="13"/>
  <c r="B31" i="13"/>
  <c r="B30" i="13"/>
  <c r="L29" i="13"/>
  <c r="F29" i="13"/>
  <c r="B29" i="13"/>
  <c r="B28" i="13"/>
  <c r="L27" i="13"/>
  <c r="F27" i="13"/>
  <c r="B27" i="13"/>
  <c r="B26" i="13"/>
  <c r="L25" i="13"/>
  <c r="M25" i="13" s="1"/>
  <c r="F25" i="13"/>
  <c r="B25" i="13"/>
  <c r="B24" i="13"/>
  <c r="O23" i="13"/>
  <c r="N23" i="13"/>
  <c r="M23" i="13"/>
  <c r="L23" i="13"/>
  <c r="F23" i="13"/>
  <c r="B23" i="13"/>
  <c r="B22" i="13"/>
  <c r="L21" i="13"/>
  <c r="F21" i="13"/>
  <c r="B21" i="13"/>
  <c r="B20" i="13"/>
  <c r="M19" i="13"/>
  <c r="L19" i="13"/>
  <c r="F19" i="13"/>
  <c r="B19" i="13"/>
  <c r="B18" i="13"/>
  <c r="L17" i="13"/>
  <c r="F17" i="13"/>
  <c r="B17" i="13"/>
  <c r="B16" i="13"/>
  <c r="M15" i="13"/>
  <c r="L15" i="13"/>
  <c r="F15" i="13"/>
  <c r="B15" i="13"/>
  <c r="B14" i="13"/>
  <c r="L13" i="13"/>
  <c r="F13" i="13"/>
  <c r="B13" i="13"/>
  <c r="B12" i="13"/>
  <c r="L11" i="13"/>
  <c r="F11" i="13"/>
  <c r="B11" i="13"/>
  <c r="B10" i="13"/>
  <c r="M9" i="13"/>
  <c r="L9" i="13"/>
  <c r="F9" i="13"/>
  <c r="B9" i="13"/>
  <c r="B8" i="13"/>
  <c r="L7" i="13"/>
  <c r="F7" i="13"/>
  <c r="B7" i="13"/>
  <c r="B6" i="13"/>
  <c r="L5" i="13"/>
  <c r="F5" i="13"/>
  <c r="B5" i="13"/>
  <c r="B78" i="12"/>
  <c r="L77" i="12"/>
  <c r="B74" i="12"/>
  <c r="M73" i="12"/>
  <c r="L73" i="12"/>
  <c r="N73" i="12" s="1"/>
  <c r="O73" i="12" s="1"/>
  <c r="B70" i="12"/>
  <c r="L69" i="12"/>
  <c r="M69" i="12" s="1"/>
  <c r="B68" i="12"/>
  <c r="M67" i="12"/>
  <c r="L67" i="12"/>
  <c r="B64" i="12"/>
  <c r="L63" i="12"/>
  <c r="B62" i="12"/>
  <c r="L61" i="12"/>
  <c r="B60" i="12"/>
  <c r="L59" i="12"/>
  <c r="B58" i="12"/>
  <c r="M57" i="12"/>
  <c r="L57" i="12"/>
  <c r="B54" i="12"/>
  <c r="L53" i="12"/>
  <c r="B52" i="12"/>
  <c r="L51" i="12"/>
  <c r="B50" i="12"/>
  <c r="M49" i="12"/>
  <c r="L49" i="12"/>
  <c r="B48" i="12"/>
  <c r="L47" i="12"/>
  <c r="B46" i="12"/>
  <c r="L45" i="12"/>
  <c r="B44" i="12"/>
  <c r="M43" i="12"/>
  <c r="L43" i="12"/>
  <c r="N43" i="12" s="1"/>
  <c r="O43" i="12" s="1"/>
  <c r="B42" i="12"/>
  <c r="L41" i="12"/>
  <c r="M41" i="12" s="1"/>
  <c r="B40" i="12"/>
  <c r="M39" i="12"/>
  <c r="L39" i="12"/>
  <c r="B36" i="12"/>
  <c r="N35" i="12"/>
  <c r="M35" i="12"/>
  <c r="L35" i="12"/>
  <c r="F35" i="12"/>
  <c r="B35" i="12"/>
  <c r="B34" i="12"/>
  <c r="M33" i="12"/>
  <c r="L33" i="12"/>
  <c r="F33" i="12"/>
  <c r="B33" i="12"/>
  <c r="B32" i="12"/>
  <c r="L31" i="12"/>
  <c r="F31" i="12"/>
  <c r="B31" i="12"/>
  <c r="B30" i="12"/>
  <c r="M29" i="12"/>
  <c r="L29" i="12"/>
  <c r="F29" i="12"/>
  <c r="B29" i="12"/>
  <c r="B28" i="12"/>
  <c r="L27" i="12"/>
  <c r="F27" i="12"/>
  <c r="B27" i="12"/>
  <c r="B26" i="12"/>
  <c r="L25" i="12"/>
  <c r="F25" i="12"/>
  <c r="B25" i="12"/>
  <c r="B24" i="12"/>
  <c r="M23" i="12"/>
  <c r="L23" i="12"/>
  <c r="F23" i="12"/>
  <c r="B23" i="12"/>
  <c r="B22" i="12"/>
  <c r="L21" i="12"/>
  <c r="F21" i="12"/>
  <c r="B21" i="12"/>
  <c r="B20" i="12"/>
  <c r="L19" i="12"/>
  <c r="F19" i="12"/>
  <c r="B19" i="12"/>
  <c r="B18" i="12"/>
  <c r="M17" i="12"/>
  <c r="L17" i="12"/>
  <c r="N17" i="12" s="1"/>
  <c r="O17" i="12" s="1"/>
  <c r="F17" i="12"/>
  <c r="B17" i="12"/>
  <c r="B16" i="12"/>
  <c r="O15" i="12"/>
  <c r="P15" i="12" s="1"/>
  <c r="N15" i="12"/>
  <c r="L15" i="12"/>
  <c r="M15" i="12" s="1"/>
  <c r="F15" i="12"/>
  <c r="B15" i="12"/>
  <c r="B14" i="12"/>
  <c r="O13" i="12"/>
  <c r="N13" i="12"/>
  <c r="M13" i="12"/>
  <c r="L13" i="12"/>
  <c r="F13" i="12"/>
  <c r="B13" i="12"/>
  <c r="B12" i="12"/>
  <c r="N11" i="12"/>
  <c r="M11" i="12"/>
  <c r="L11" i="12"/>
  <c r="F11" i="12"/>
  <c r="B11" i="12"/>
  <c r="B10" i="12"/>
  <c r="M9" i="12"/>
  <c r="L9" i="12"/>
  <c r="F9" i="12"/>
  <c r="B9" i="12"/>
  <c r="B8" i="12"/>
  <c r="L7" i="12"/>
  <c r="F7" i="12"/>
  <c r="B7" i="12"/>
  <c r="B6" i="12"/>
  <c r="M5" i="12"/>
  <c r="L5" i="12"/>
  <c r="F5" i="12"/>
  <c r="B5" i="12"/>
  <c r="B78" i="11"/>
  <c r="M77" i="11"/>
  <c r="L77" i="11"/>
  <c r="B74" i="11"/>
  <c r="L73" i="11"/>
  <c r="B70" i="11"/>
  <c r="L69" i="11"/>
  <c r="B68" i="11"/>
  <c r="M67" i="11"/>
  <c r="L67" i="11"/>
  <c r="B64" i="11"/>
  <c r="L63" i="11"/>
  <c r="B62" i="11"/>
  <c r="L61" i="11"/>
  <c r="B60" i="11"/>
  <c r="M59" i="11"/>
  <c r="L59" i="11"/>
  <c r="N59" i="11" s="1"/>
  <c r="O59" i="11" s="1"/>
  <c r="B58" i="11"/>
  <c r="L57" i="11"/>
  <c r="M57" i="11" s="1"/>
  <c r="B54" i="11"/>
  <c r="O53" i="11"/>
  <c r="N53" i="11"/>
  <c r="M53" i="11"/>
  <c r="L53" i="11"/>
  <c r="B52" i="11"/>
  <c r="N51" i="11"/>
  <c r="M51" i="11"/>
  <c r="L51" i="11"/>
  <c r="B50" i="11"/>
  <c r="L49" i="11"/>
  <c r="B48" i="11"/>
  <c r="L47" i="11"/>
  <c r="B46" i="11"/>
  <c r="M45" i="11"/>
  <c r="L45" i="11"/>
  <c r="B44" i="11"/>
  <c r="L43" i="11"/>
  <c r="B42" i="11"/>
  <c r="L41" i="11"/>
  <c r="B40" i="11"/>
  <c r="M39" i="11"/>
  <c r="L39" i="11"/>
  <c r="B36" i="11"/>
  <c r="L35" i="11"/>
  <c r="F35" i="11"/>
  <c r="B35" i="11"/>
  <c r="B34" i="11"/>
  <c r="L33" i="11"/>
  <c r="F33" i="11"/>
  <c r="B33" i="11"/>
  <c r="B32" i="11"/>
  <c r="P31" i="11"/>
  <c r="Q31" i="11" s="1"/>
  <c r="O31" i="11"/>
  <c r="M31" i="11"/>
  <c r="L31" i="11"/>
  <c r="N31" i="11" s="1"/>
  <c r="F31" i="11"/>
  <c r="B31" i="11"/>
  <c r="B30" i="11"/>
  <c r="L29" i="11"/>
  <c r="M29" i="11" s="1"/>
  <c r="F29" i="11"/>
  <c r="B29" i="11"/>
  <c r="B28" i="11"/>
  <c r="L27" i="11"/>
  <c r="M27" i="11" s="1"/>
  <c r="F27" i="11"/>
  <c r="B27" i="11"/>
  <c r="B26" i="11"/>
  <c r="L25" i="11"/>
  <c r="F25" i="11"/>
  <c r="B25" i="11"/>
  <c r="B24" i="11"/>
  <c r="M23" i="11"/>
  <c r="L23" i="11"/>
  <c r="F23" i="11"/>
  <c r="B23" i="11"/>
  <c r="B22" i="11"/>
  <c r="L21" i="11"/>
  <c r="F21" i="11"/>
  <c r="B21" i="11"/>
  <c r="B20" i="11"/>
  <c r="M19" i="11"/>
  <c r="L19" i="11"/>
  <c r="F19" i="11"/>
  <c r="B19" i="11"/>
  <c r="B18" i="11"/>
  <c r="L17" i="11"/>
  <c r="F17" i="11"/>
  <c r="B17" i="11"/>
  <c r="B16" i="11"/>
  <c r="L15" i="11"/>
  <c r="F15" i="11"/>
  <c r="B15" i="11"/>
  <c r="B14" i="11"/>
  <c r="M13" i="11"/>
  <c r="L13" i="11"/>
  <c r="F13" i="11"/>
  <c r="B13" i="11"/>
  <c r="B12" i="11"/>
  <c r="L11" i="11"/>
  <c r="F11" i="11"/>
  <c r="B11" i="11"/>
  <c r="B10" i="11"/>
  <c r="L9" i="11"/>
  <c r="F9" i="11"/>
  <c r="B9" i="11"/>
  <c r="B8" i="11"/>
  <c r="M7" i="11"/>
  <c r="L7" i="11"/>
  <c r="N7" i="11" s="1"/>
  <c r="F7" i="11"/>
  <c r="B7" i="11"/>
  <c r="B6" i="11"/>
  <c r="L5" i="11"/>
  <c r="F5" i="11"/>
  <c r="B5" i="11"/>
  <c r="B78" i="10"/>
  <c r="L77" i="10"/>
  <c r="B74" i="10"/>
  <c r="L73" i="10"/>
  <c r="B70" i="10"/>
  <c r="L69" i="10"/>
  <c r="B68" i="10"/>
  <c r="L67" i="10"/>
  <c r="B64" i="10"/>
  <c r="N63" i="10"/>
  <c r="M63" i="10"/>
  <c r="L63" i="10"/>
  <c r="B63" i="10"/>
  <c r="B62" i="10"/>
  <c r="M61" i="10"/>
  <c r="L61" i="10"/>
  <c r="B60" i="10"/>
  <c r="L59" i="10"/>
  <c r="B58" i="10"/>
  <c r="M57" i="10"/>
  <c r="L57" i="10"/>
  <c r="B54" i="10"/>
  <c r="L53" i="10"/>
  <c r="B52" i="10"/>
  <c r="O51" i="10"/>
  <c r="P51" i="10" s="1"/>
  <c r="N51" i="10"/>
  <c r="M51" i="10"/>
  <c r="L51" i="10"/>
  <c r="B50" i="10"/>
  <c r="M49" i="10"/>
  <c r="L49" i="10"/>
  <c r="B48" i="10"/>
  <c r="L47" i="10"/>
  <c r="B46" i="10"/>
  <c r="M45" i="10"/>
  <c r="L45" i="10"/>
  <c r="B44" i="10"/>
  <c r="L43" i="10"/>
  <c r="B42" i="10"/>
  <c r="L41" i="10"/>
  <c r="B40" i="10"/>
  <c r="L39" i="10"/>
  <c r="B36" i="10"/>
  <c r="N35" i="10"/>
  <c r="M35" i="10"/>
  <c r="L35" i="10"/>
  <c r="F35" i="10"/>
  <c r="B35" i="10"/>
  <c r="B34" i="10"/>
  <c r="M33" i="10"/>
  <c r="L33" i="10"/>
  <c r="F33" i="10"/>
  <c r="B33" i="10"/>
  <c r="B32" i="10"/>
  <c r="L31" i="10"/>
  <c r="F31" i="10"/>
  <c r="B31" i="10"/>
  <c r="B30" i="10"/>
  <c r="M29" i="10"/>
  <c r="L29" i="10"/>
  <c r="N29" i="10" s="1"/>
  <c r="F29" i="10"/>
  <c r="B29" i="10"/>
  <c r="B28" i="10"/>
  <c r="L27" i="10"/>
  <c r="F27" i="10"/>
  <c r="B27" i="10"/>
  <c r="B26" i="10"/>
  <c r="N25" i="10"/>
  <c r="M25" i="10"/>
  <c r="L25" i="10"/>
  <c r="F25" i="10"/>
  <c r="B25" i="10"/>
  <c r="B24" i="10"/>
  <c r="M23" i="10"/>
  <c r="L23" i="10"/>
  <c r="F23" i="10"/>
  <c r="B23" i="10"/>
  <c r="B22" i="10"/>
  <c r="N21" i="10"/>
  <c r="M21" i="10"/>
  <c r="L21" i="10"/>
  <c r="F21" i="10"/>
  <c r="B21" i="10"/>
  <c r="B20" i="10"/>
  <c r="L19" i="10"/>
  <c r="F19" i="10"/>
  <c r="B19" i="10"/>
  <c r="B18" i="10"/>
  <c r="L17" i="10"/>
  <c r="F17" i="10"/>
  <c r="B17" i="10"/>
  <c r="B16" i="10"/>
  <c r="L15" i="10"/>
  <c r="F15" i="10"/>
  <c r="B15" i="10"/>
  <c r="B14" i="10"/>
  <c r="L13" i="10"/>
  <c r="F13" i="10"/>
  <c r="B13" i="10"/>
  <c r="B12" i="10"/>
  <c r="N11" i="10"/>
  <c r="M11" i="10"/>
  <c r="L11" i="10"/>
  <c r="F11" i="10"/>
  <c r="B11" i="10"/>
  <c r="B10" i="10"/>
  <c r="M9" i="10"/>
  <c r="L9" i="10"/>
  <c r="F9" i="10"/>
  <c r="B9" i="10"/>
  <c r="B8" i="10"/>
  <c r="L7" i="10"/>
  <c r="F7" i="10"/>
  <c r="B7" i="10"/>
  <c r="B6" i="10"/>
  <c r="M5" i="10"/>
  <c r="L5" i="10"/>
  <c r="N5" i="10" s="1"/>
  <c r="F5" i="10"/>
  <c r="B5" i="10"/>
  <c r="B78" i="9"/>
  <c r="M77" i="9"/>
  <c r="O77" i="9" s="1"/>
  <c r="R77" i="9" s="1"/>
  <c r="L77" i="9"/>
  <c r="N77" i="9" s="1"/>
  <c r="B74" i="9"/>
  <c r="L73" i="9"/>
  <c r="B70" i="9"/>
  <c r="N69" i="9"/>
  <c r="M69" i="9"/>
  <c r="L69" i="9"/>
  <c r="B68" i="9"/>
  <c r="M67" i="9"/>
  <c r="L67" i="9"/>
  <c r="B64" i="9"/>
  <c r="L63" i="9"/>
  <c r="B62" i="9"/>
  <c r="M61" i="9"/>
  <c r="L61" i="9"/>
  <c r="B60" i="9"/>
  <c r="L59" i="9"/>
  <c r="B58" i="9"/>
  <c r="L57" i="9"/>
  <c r="B57" i="9"/>
  <c r="B54" i="9"/>
  <c r="L53" i="9"/>
  <c r="B52" i="9"/>
  <c r="N51" i="9"/>
  <c r="M51" i="9"/>
  <c r="L51" i="9"/>
  <c r="B50" i="9"/>
  <c r="M49" i="9"/>
  <c r="L49" i="9"/>
  <c r="B48" i="9"/>
  <c r="L47" i="9"/>
  <c r="B46" i="9"/>
  <c r="M45" i="9"/>
  <c r="L45" i="9"/>
  <c r="N45" i="9" s="1"/>
  <c r="B44" i="9"/>
  <c r="L43" i="9"/>
  <c r="B42" i="9"/>
  <c r="O41" i="9"/>
  <c r="P41" i="9" s="1"/>
  <c r="N41" i="9"/>
  <c r="M41" i="9"/>
  <c r="L41" i="9"/>
  <c r="B40" i="9"/>
  <c r="N39" i="9"/>
  <c r="O39" i="9" s="1"/>
  <c r="M39" i="9"/>
  <c r="L39" i="9"/>
  <c r="B36" i="9"/>
  <c r="L35" i="9"/>
  <c r="F35" i="9"/>
  <c r="B35" i="9"/>
  <c r="B34" i="9"/>
  <c r="L33" i="9"/>
  <c r="F33" i="9"/>
  <c r="B33" i="9"/>
  <c r="B32" i="9"/>
  <c r="L31" i="9"/>
  <c r="F31" i="9"/>
  <c r="B31" i="9"/>
  <c r="B30" i="9"/>
  <c r="L29" i="9"/>
  <c r="F29" i="9"/>
  <c r="B29" i="9"/>
  <c r="B28" i="9"/>
  <c r="L27" i="9"/>
  <c r="F27" i="9"/>
  <c r="B27" i="9"/>
  <c r="B26" i="9"/>
  <c r="N25" i="9"/>
  <c r="M25" i="9"/>
  <c r="L25" i="9"/>
  <c r="F25" i="9"/>
  <c r="B25" i="9"/>
  <c r="B24" i="9"/>
  <c r="M23" i="9"/>
  <c r="L23" i="9"/>
  <c r="F23" i="9"/>
  <c r="B23" i="9"/>
  <c r="B22" i="9"/>
  <c r="L21" i="9"/>
  <c r="F21" i="9"/>
  <c r="B21" i="9"/>
  <c r="B20" i="9"/>
  <c r="M19" i="9"/>
  <c r="L19" i="9"/>
  <c r="N19" i="9" s="1"/>
  <c r="F19" i="9"/>
  <c r="B19" i="9"/>
  <c r="B18" i="9"/>
  <c r="L17" i="9"/>
  <c r="F17" i="9"/>
  <c r="B17" i="9"/>
  <c r="B16" i="9"/>
  <c r="N15" i="9"/>
  <c r="O15" i="9" s="1"/>
  <c r="P15" i="9" s="1"/>
  <c r="L15" i="9"/>
  <c r="M15" i="9" s="1"/>
  <c r="F15" i="9"/>
  <c r="B15" i="9"/>
  <c r="B14" i="9"/>
  <c r="N13" i="9"/>
  <c r="O13" i="9" s="1"/>
  <c r="M13" i="9"/>
  <c r="L13" i="9"/>
  <c r="F13" i="9"/>
  <c r="B13" i="9"/>
  <c r="B12" i="9"/>
  <c r="N11" i="9"/>
  <c r="M11" i="9"/>
  <c r="L11" i="9"/>
  <c r="F11" i="9"/>
  <c r="B11" i="9"/>
  <c r="B10" i="9"/>
  <c r="M9" i="9"/>
  <c r="L9" i="9"/>
  <c r="F9" i="9"/>
  <c r="B9" i="9"/>
  <c r="B8" i="9"/>
  <c r="L7" i="9"/>
  <c r="F7" i="9"/>
  <c r="B7" i="9"/>
  <c r="B6" i="9"/>
  <c r="L5" i="9"/>
  <c r="F5" i="9"/>
  <c r="B5" i="9"/>
  <c r="B78" i="8"/>
  <c r="L77" i="8"/>
  <c r="B74" i="8"/>
  <c r="L73" i="8"/>
  <c r="B70" i="8"/>
  <c r="L69" i="8"/>
  <c r="B68" i="8"/>
  <c r="M67" i="8"/>
  <c r="L67" i="8"/>
  <c r="B64" i="8"/>
  <c r="L63" i="8"/>
  <c r="B62" i="8"/>
  <c r="M61" i="8"/>
  <c r="L61" i="8"/>
  <c r="B60" i="8"/>
  <c r="L59" i="8"/>
  <c r="B58" i="8"/>
  <c r="L57" i="8"/>
  <c r="M57" i="8" s="1"/>
  <c r="B54" i="8"/>
  <c r="M53" i="8"/>
  <c r="L53" i="8"/>
  <c r="B52" i="8"/>
  <c r="L51" i="8"/>
  <c r="B50" i="8"/>
  <c r="M49" i="8"/>
  <c r="L49" i="8"/>
  <c r="B48" i="8"/>
  <c r="L47" i="8"/>
  <c r="B46" i="8"/>
  <c r="N45" i="8"/>
  <c r="O45" i="8" s="1"/>
  <c r="P45" i="8" s="1"/>
  <c r="M45" i="8"/>
  <c r="L45" i="8"/>
  <c r="B44" i="8"/>
  <c r="M43" i="8"/>
  <c r="L43" i="8"/>
  <c r="B42" i="8"/>
  <c r="M41" i="8"/>
  <c r="N41" i="8" s="1"/>
  <c r="L41" i="8"/>
  <c r="B40" i="8"/>
  <c r="L39" i="8"/>
  <c r="B36" i="8"/>
  <c r="L35" i="8"/>
  <c r="F35" i="8"/>
  <c r="B35" i="8"/>
  <c r="B34" i="8"/>
  <c r="Q33" i="8"/>
  <c r="O33" i="8"/>
  <c r="P33" i="8" s="1"/>
  <c r="K33" i="8" s="1"/>
  <c r="N33" i="8"/>
  <c r="M33" i="8"/>
  <c r="L33" i="8"/>
  <c r="R33" i="8" s="1"/>
  <c r="F33" i="8"/>
  <c r="B33" i="8"/>
  <c r="B32" i="8"/>
  <c r="P31" i="8"/>
  <c r="N31" i="8"/>
  <c r="O31" i="8" s="1"/>
  <c r="M31" i="8"/>
  <c r="L31" i="8"/>
  <c r="R31" i="8" s="1"/>
  <c r="F31" i="8"/>
  <c r="B31" i="8"/>
  <c r="B30" i="8"/>
  <c r="M29" i="8"/>
  <c r="N29" i="8" s="1"/>
  <c r="O29" i="8" s="1"/>
  <c r="R29" i="8" s="1"/>
  <c r="L29" i="8"/>
  <c r="F29" i="8"/>
  <c r="B29" i="8"/>
  <c r="B28" i="8"/>
  <c r="L27" i="8"/>
  <c r="F27" i="8"/>
  <c r="B27" i="8"/>
  <c r="B26" i="8"/>
  <c r="M25" i="8"/>
  <c r="L25" i="8"/>
  <c r="F25" i="8"/>
  <c r="B25" i="8"/>
  <c r="B24" i="8"/>
  <c r="L23" i="8"/>
  <c r="F23" i="8"/>
  <c r="B23" i="8"/>
  <c r="B22" i="8"/>
  <c r="L21" i="8"/>
  <c r="M21" i="8" s="1"/>
  <c r="F21" i="8"/>
  <c r="B21" i="8"/>
  <c r="B20" i="8"/>
  <c r="O19" i="8"/>
  <c r="P19" i="8" s="1"/>
  <c r="N19" i="8"/>
  <c r="M19" i="8"/>
  <c r="L19" i="8"/>
  <c r="F19" i="8"/>
  <c r="B19" i="8"/>
  <c r="B18" i="8"/>
  <c r="L17" i="8"/>
  <c r="F17" i="8"/>
  <c r="B17" i="8"/>
  <c r="B16" i="8"/>
  <c r="L15" i="8"/>
  <c r="F15" i="8"/>
  <c r="B15" i="8"/>
  <c r="B14" i="8"/>
  <c r="L13" i="8"/>
  <c r="F13" i="8"/>
  <c r="B13" i="8"/>
  <c r="B12" i="8"/>
  <c r="L11" i="8"/>
  <c r="F11" i="8"/>
  <c r="B11" i="8"/>
  <c r="B10" i="8"/>
  <c r="L9" i="8"/>
  <c r="F9" i="8"/>
  <c r="B9" i="8"/>
  <c r="B8" i="8"/>
  <c r="N7" i="8"/>
  <c r="O7" i="8" s="1"/>
  <c r="P7" i="8" s="1"/>
  <c r="M7" i="8"/>
  <c r="L7" i="8"/>
  <c r="F7" i="8"/>
  <c r="B7" i="8"/>
  <c r="B6" i="8"/>
  <c r="M5" i="8"/>
  <c r="N5" i="8" s="1"/>
  <c r="O5" i="8" s="1"/>
  <c r="R5" i="8" s="1"/>
  <c r="L5" i="8"/>
  <c r="F5" i="8"/>
  <c r="B5" i="8"/>
  <c r="B78" i="7"/>
  <c r="M77" i="7"/>
  <c r="N77" i="7" s="1"/>
  <c r="O77" i="7" s="1"/>
  <c r="R77" i="7" s="1"/>
  <c r="L77" i="7"/>
  <c r="B74" i="7"/>
  <c r="L73" i="7"/>
  <c r="B70" i="7"/>
  <c r="M69" i="7"/>
  <c r="L69" i="7"/>
  <c r="B68" i="7"/>
  <c r="L67" i="7"/>
  <c r="B64" i="7"/>
  <c r="N63" i="7"/>
  <c r="O63" i="7" s="1"/>
  <c r="P63" i="7" s="1"/>
  <c r="L63" i="7"/>
  <c r="M63" i="7" s="1"/>
  <c r="Q63" i="7" s="1"/>
  <c r="B62" i="7"/>
  <c r="O61" i="7"/>
  <c r="P61" i="7" s="1"/>
  <c r="N61" i="7"/>
  <c r="M61" i="7"/>
  <c r="L61" i="7"/>
  <c r="B60" i="7"/>
  <c r="L59" i="7"/>
  <c r="B59" i="7"/>
  <c r="B58" i="7"/>
  <c r="N57" i="7"/>
  <c r="M57" i="7"/>
  <c r="L57" i="7"/>
  <c r="B54" i="7"/>
  <c r="L53" i="7"/>
  <c r="B52" i="7"/>
  <c r="L51" i="7"/>
  <c r="B50" i="7"/>
  <c r="L49" i="7"/>
  <c r="B48" i="7"/>
  <c r="N47" i="7"/>
  <c r="M47" i="7"/>
  <c r="O47" i="7" s="1"/>
  <c r="P47" i="7" s="1"/>
  <c r="L47" i="7"/>
  <c r="B46" i="7"/>
  <c r="M45" i="7"/>
  <c r="L45" i="7"/>
  <c r="B44" i="7"/>
  <c r="L43" i="7"/>
  <c r="B42" i="7"/>
  <c r="M41" i="7"/>
  <c r="L41" i="7"/>
  <c r="B40" i="7"/>
  <c r="L39" i="7"/>
  <c r="B36" i="7"/>
  <c r="L35" i="7"/>
  <c r="M35" i="7" s="1"/>
  <c r="F35" i="7"/>
  <c r="B35" i="7"/>
  <c r="B34" i="7"/>
  <c r="M33" i="7"/>
  <c r="L33" i="7"/>
  <c r="F33" i="7"/>
  <c r="B33" i="7"/>
  <c r="B32" i="7"/>
  <c r="O31" i="7"/>
  <c r="N31" i="7"/>
  <c r="M31" i="7"/>
  <c r="L31" i="7"/>
  <c r="F31" i="7"/>
  <c r="B31" i="7"/>
  <c r="B30" i="7"/>
  <c r="L29" i="7"/>
  <c r="F29" i="7"/>
  <c r="B29" i="7"/>
  <c r="B28" i="7"/>
  <c r="L27" i="7"/>
  <c r="M27" i="7" s="1"/>
  <c r="F27" i="7"/>
  <c r="B27" i="7"/>
  <c r="B26" i="7"/>
  <c r="L25" i="7"/>
  <c r="F25" i="7"/>
  <c r="B25" i="7"/>
  <c r="B24" i="7"/>
  <c r="L23" i="7"/>
  <c r="F23" i="7"/>
  <c r="B23" i="7"/>
  <c r="B22" i="7"/>
  <c r="N21" i="7"/>
  <c r="M21" i="7"/>
  <c r="L21" i="7"/>
  <c r="F21" i="7"/>
  <c r="B21" i="7"/>
  <c r="B20" i="7"/>
  <c r="M19" i="7"/>
  <c r="L19" i="7"/>
  <c r="F19" i="7"/>
  <c r="B19" i="7"/>
  <c r="B18" i="7"/>
  <c r="L17" i="7"/>
  <c r="F17" i="7"/>
  <c r="B17" i="7"/>
  <c r="B16" i="7"/>
  <c r="M15" i="7"/>
  <c r="L15" i="7"/>
  <c r="F15" i="7"/>
  <c r="B15" i="7"/>
  <c r="B14" i="7"/>
  <c r="L13" i="7"/>
  <c r="F13" i="7"/>
  <c r="B13" i="7"/>
  <c r="B12" i="7"/>
  <c r="L11" i="7"/>
  <c r="M11" i="7" s="1"/>
  <c r="F11" i="7"/>
  <c r="B11" i="7"/>
  <c r="B10" i="7"/>
  <c r="N9" i="7"/>
  <c r="O9" i="7" s="1"/>
  <c r="P9" i="7" s="1"/>
  <c r="M9" i="7"/>
  <c r="L9" i="7"/>
  <c r="F9" i="7"/>
  <c r="B9" i="7"/>
  <c r="B8" i="7"/>
  <c r="L7" i="7"/>
  <c r="F7" i="7"/>
  <c r="B7" i="7"/>
  <c r="B6" i="7"/>
  <c r="M5" i="7"/>
  <c r="L5" i="7"/>
  <c r="F5" i="7"/>
  <c r="B5" i="7"/>
  <c r="B78" i="6"/>
  <c r="N77" i="6"/>
  <c r="M77" i="6"/>
  <c r="L77" i="6"/>
  <c r="B74" i="6"/>
  <c r="L73" i="6"/>
  <c r="B70" i="6"/>
  <c r="L69" i="6"/>
  <c r="B68" i="6"/>
  <c r="L67" i="6"/>
  <c r="M67" i="6" s="1"/>
  <c r="B67" i="6"/>
  <c r="B64" i="6"/>
  <c r="N63" i="6"/>
  <c r="M63" i="6"/>
  <c r="L63" i="6"/>
  <c r="B62" i="6"/>
  <c r="M61" i="6"/>
  <c r="L61" i="6"/>
  <c r="B60" i="6"/>
  <c r="L59" i="6"/>
  <c r="B58" i="6"/>
  <c r="M57" i="6"/>
  <c r="L57" i="6"/>
  <c r="B54" i="6"/>
  <c r="L53" i="6"/>
  <c r="B52" i="6"/>
  <c r="L51" i="6"/>
  <c r="M51" i="6" s="1"/>
  <c r="B50" i="6"/>
  <c r="M49" i="6"/>
  <c r="L49" i="6"/>
  <c r="B48" i="6"/>
  <c r="O47" i="6"/>
  <c r="N47" i="6"/>
  <c r="M47" i="6"/>
  <c r="L47" i="6"/>
  <c r="B46" i="6"/>
  <c r="M45" i="6"/>
  <c r="L45" i="6"/>
  <c r="B44" i="6"/>
  <c r="M43" i="6"/>
  <c r="L43" i="6"/>
  <c r="B42" i="6"/>
  <c r="L41" i="6"/>
  <c r="B40" i="6"/>
  <c r="L39" i="6"/>
  <c r="B36" i="6"/>
  <c r="M35" i="6"/>
  <c r="L35" i="6"/>
  <c r="F35" i="6"/>
  <c r="B35" i="6"/>
  <c r="B34" i="6"/>
  <c r="L33" i="6"/>
  <c r="F33" i="6"/>
  <c r="B33" i="6"/>
  <c r="B32" i="6"/>
  <c r="L31" i="6"/>
  <c r="F31" i="6"/>
  <c r="B31" i="6"/>
  <c r="B30" i="6"/>
  <c r="M29" i="6"/>
  <c r="L29" i="6"/>
  <c r="F29" i="6"/>
  <c r="B29" i="6"/>
  <c r="B28" i="6"/>
  <c r="L27" i="6"/>
  <c r="F27" i="6"/>
  <c r="B27" i="6"/>
  <c r="B26" i="6"/>
  <c r="Q25" i="6"/>
  <c r="P25" i="6"/>
  <c r="O25" i="6"/>
  <c r="N25" i="6"/>
  <c r="L25" i="6"/>
  <c r="M25" i="6" s="1"/>
  <c r="F25" i="6"/>
  <c r="B25" i="6"/>
  <c r="B24" i="6"/>
  <c r="M23" i="6"/>
  <c r="L23" i="6"/>
  <c r="F23" i="6"/>
  <c r="B23" i="6"/>
  <c r="B22" i="6"/>
  <c r="L21" i="6"/>
  <c r="F21" i="6"/>
  <c r="B21" i="6"/>
  <c r="B20" i="6"/>
  <c r="L19" i="6"/>
  <c r="F19" i="6"/>
  <c r="B19" i="6"/>
  <c r="B18" i="6"/>
  <c r="M17" i="6"/>
  <c r="L17" i="6"/>
  <c r="F17" i="6"/>
  <c r="B17" i="6"/>
  <c r="B16" i="6"/>
  <c r="L15" i="6"/>
  <c r="F15" i="6"/>
  <c r="B15" i="6"/>
  <c r="B14" i="6"/>
  <c r="L13" i="6"/>
  <c r="F13" i="6"/>
  <c r="B13" i="6"/>
  <c r="B12" i="6"/>
  <c r="M11" i="6"/>
  <c r="L11" i="6"/>
  <c r="F11" i="6"/>
  <c r="B11" i="6"/>
  <c r="B10" i="6"/>
  <c r="L9" i="6"/>
  <c r="F9" i="6"/>
  <c r="B9" i="6"/>
  <c r="B8" i="6"/>
  <c r="L7" i="6"/>
  <c r="F7" i="6"/>
  <c r="B7" i="6"/>
  <c r="B6" i="6"/>
  <c r="M5" i="6"/>
  <c r="L5" i="6"/>
  <c r="F5" i="6"/>
  <c r="B5" i="6"/>
  <c r="B78" i="5"/>
  <c r="M77" i="5"/>
  <c r="L77" i="5"/>
  <c r="B74" i="5"/>
  <c r="L73" i="5"/>
  <c r="B70" i="5"/>
  <c r="L69" i="5"/>
  <c r="M69" i="5" s="1"/>
  <c r="B68" i="5"/>
  <c r="N67" i="5"/>
  <c r="O67" i="5" s="1"/>
  <c r="P67" i="5" s="1"/>
  <c r="M67" i="5"/>
  <c r="L67" i="5"/>
  <c r="F67" i="5"/>
  <c r="B67" i="5"/>
  <c r="B64" i="5"/>
  <c r="L63" i="5"/>
  <c r="B62" i="5"/>
  <c r="L61" i="5"/>
  <c r="B60" i="5"/>
  <c r="L59" i="5"/>
  <c r="F59" i="5"/>
  <c r="B58" i="5"/>
  <c r="L57" i="5"/>
  <c r="F57" i="5"/>
  <c r="B57" i="5"/>
  <c r="B54" i="5"/>
  <c r="M53" i="5"/>
  <c r="L53" i="5"/>
  <c r="F53" i="5"/>
  <c r="B53" i="5"/>
  <c r="B52" i="5"/>
  <c r="L51" i="5"/>
  <c r="B51" i="5"/>
  <c r="B50" i="5"/>
  <c r="L49" i="5"/>
  <c r="B48" i="5"/>
  <c r="L47" i="5"/>
  <c r="F47" i="5"/>
  <c r="B46" i="5"/>
  <c r="M45" i="5"/>
  <c r="L45" i="5"/>
  <c r="B45" i="5"/>
  <c r="B44" i="5"/>
  <c r="L43" i="5"/>
  <c r="B42" i="5"/>
  <c r="N41" i="5"/>
  <c r="O41" i="5" s="1"/>
  <c r="P41" i="5" s="1"/>
  <c r="M41" i="5"/>
  <c r="L41" i="5"/>
  <c r="B40" i="5"/>
  <c r="R39" i="5"/>
  <c r="O39" i="5"/>
  <c r="N39" i="5"/>
  <c r="M39" i="5"/>
  <c r="L39" i="5"/>
  <c r="B36" i="5"/>
  <c r="M35" i="5"/>
  <c r="L35" i="5"/>
  <c r="F35" i="5"/>
  <c r="B35" i="5"/>
  <c r="B34" i="5"/>
  <c r="M33" i="5"/>
  <c r="L33" i="5"/>
  <c r="F33" i="5"/>
  <c r="B33" i="5"/>
  <c r="B32" i="5"/>
  <c r="L31" i="5"/>
  <c r="F31" i="5"/>
  <c r="B31" i="5"/>
  <c r="B30" i="5"/>
  <c r="L29" i="5"/>
  <c r="F29" i="5"/>
  <c r="B29" i="5"/>
  <c r="B28" i="5"/>
  <c r="L27" i="5"/>
  <c r="M27" i="5" s="1"/>
  <c r="F27" i="5"/>
  <c r="B27" i="5"/>
  <c r="B26" i="5"/>
  <c r="L25" i="5"/>
  <c r="F25" i="5"/>
  <c r="B25" i="5"/>
  <c r="B24" i="5"/>
  <c r="L23" i="5"/>
  <c r="F23" i="5"/>
  <c r="B23" i="5"/>
  <c r="B22" i="5"/>
  <c r="L21" i="5"/>
  <c r="F21" i="5"/>
  <c r="B21" i="5"/>
  <c r="B20" i="5"/>
  <c r="M19" i="5"/>
  <c r="O19" i="5" s="1"/>
  <c r="R19" i="5" s="1"/>
  <c r="L19" i="5"/>
  <c r="N19" i="5" s="1"/>
  <c r="F19" i="5"/>
  <c r="B19" i="5"/>
  <c r="B18" i="5"/>
  <c r="L17" i="5"/>
  <c r="F17" i="5"/>
  <c r="B17" i="5"/>
  <c r="B16" i="5"/>
  <c r="N15" i="5"/>
  <c r="O15" i="5" s="1"/>
  <c r="M15" i="5"/>
  <c r="L15" i="5"/>
  <c r="F15" i="5"/>
  <c r="B15" i="5"/>
  <c r="B14" i="5"/>
  <c r="M13" i="5"/>
  <c r="L13" i="5"/>
  <c r="F13" i="5"/>
  <c r="B13" i="5"/>
  <c r="B12" i="5"/>
  <c r="L11" i="5"/>
  <c r="F11" i="5"/>
  <c r="B11" i="5"/>
  <c r="B10" i="5"/>
  <c r="L9" i="5"/>
  <c r="F9" i="5"/>
  <c r="B9" i="5"/>
  <c r="B8" i="5"/>
  <c r="L7" i="5"/>
  <c r="F7" i="5"/>
  <c r="B7" i="5"/>
  <c r="B6" i="5"/>
  <c r="L5" i="5"/>
  <c r="F5" i="5"/>
  <c r="B5" i="5"/>
  <c r="B78" i="4"/>
  <c r="L77" i="4"/>
  <c r="B77" i="4"/>
  <c r="B74" i="4"/>
  <c r="M73" i="4"/>
  <c r="L73" i="4"/>
  <c r="B70" i="4"/>
  <c r="L69" i="4"/>
  <c r="B68" i="4"/>
  <c r="L67" i="4"/>
  <c r="B64" i="4"/>
  <c r="L63" i="4"/>
  <c r="F63" i="4"/>
  <c r="B62" i="4"/>
  <c r="M61" i="4"/>
  <c r="L61" i="4"/>
  <c r="N61" i="4" s="1"/>
  <c r="B60" i="4"/>
  <c r="L59" i="4"/>
  <c r="B58" i="4"/>
  <c r="N57" i="4"/>
  <c r="O57" i="4" s="1"/>
  <c r="M57" i="4"/>
  <c r="L57" i="4"/>
  <c r="B54" i="4"/>
  <c r="M53" i="4"/>
  <c r="L53" i="4"/>
  <c r="F53" i="4"/>
  <c r="B52" i="4"/>
  <c r="M51" i="4"/>
  <c r="L51" i="4"/>
  <c r="B50" i="4"/>
  <c r="L49" i="4"/>
  <c r="B48" i="4"/>
  <c r="L47" i="4"/>
  <c r="F47" i="4"/>
  <c r="B46" i="4"/>
  <c r="L45" i="4"/>
  <c r="F45" i="4"/>
  <c r="B45" i="4"/>
  <c r="B44" i="4"/>
  <c r="M43" i="4"/>
  <c r="L43" i="4"/>
  <c r="F43" i="4"/>
  <c r="B42" i="4"/>
  <c r="L41" i="4"/>
  <c r="B40" i="4"/>
  <c r="L39" i="4"/>
  <c r="B36" i="4"/>
  <c r="Z35" i="4"/>
  <c r="Y35" i="4"/>
  <c r="X35" i="4"/>
  <c r="M35" i="4"/>
  <c r="L35" i="4"/>
  <c r="F35" i="4"/>
  <c r="B35" i="4"/>
  <c r="B34" i="4"/>
  <c r="Z33" i="4"/>
  <c r="Y33" i="4"/>
  <c r="X33" i="4"/>
  <c r="L33" i="4"/>
  <c r="F33" i="4"/>
  <c r="B33" i="4"/>
  <c r="B32" i="4"/>
  <c r="Z31" i="4"/>
  <c r="Y31" i="4"/>
  <c r="X31" i="4"/>
  <c r="L31" i="4"/>
  <c r="F31" i="4"/>
  <c r="B31" i="4"/>
  <c r="B30" i="4"/>
  <c r="Z29" i="4"/>
  <c r="Y29" i="4"/>
  <c r="X29" i="4"/>
  <c r="O29" i="4"/>
  <c r="N29" i="4"/>
  <c r="M29" i="4"/>
  <c r="L29" i="4"/>
  <c r="F29" i="4"/>
  <c r="B29" i="4"/>
  <c r="B28" i="4"/>
  <c r="Z27" i="4"/>
  <c r="Y27" i="4"/>
  <c r="X27" i="4"/>
  <c r="L27" i="4"/>
  <c r="F27" i="4"/>
  <c r="B27" i="4"/>
  <c r="B26" i="4"/>
  <c r="Z25" i="4"/>
  <c r="Y25" i="4"/>
  <c r="X25" i="4"/>
  <c r="L25" i="4"/>
  <c r="F25" i="4"/>
  <c r="B25" i="4"/>
  <c r="B24" i="4"/>
  <c r="Z23" i="4"/>
  <c r="Y23" i="4"/>
  <c r="X23" i="4"/>
  <c r="M23" i="4"/>
  <c r="L23" i="4"/>
  <c r="F23" i="4"/>
  <c r="B23" i="4"/>
  <c r="B22" i="4"/>
  <c r="Z21" i="4"/>
  <c r="Y21" i="4"/>
  <c r="X21" i="4"/>
  <c r="L21" i="4"/>
  <c r="F21" i="4"/>
  <c r="B21" i="4"/>
  <c r="B20" i="4"/>
  <c r="Z19" i="4"/>
  <c r="Y19" i="4"/>
  <c r="X19" i="4"/>
  <c r="M19" i="4"/>
  <c r="L19" i="4"/>
  <c r="F19" i="4"/>
  <c r="B19" i="4"/>
  <c r="B18" i="4"/>
  <c r="Z17" i="4"/>
  <c r="Y17" i="4"/>
  <c r="X17" i="4"/>
  <c r="N17" i="4"/>
  <c r="O17" i="4" s="1"/>
  <c r="M17" i="4"/>
  <c r="L17" i="4"/>
  <c r="F17" i="4"/>
  <c r="B17" i="4"/>
  <c r="B16" i="4"/>
  <c r="Z15" i="4"/>
  <c r="Y15" i="4"/>
  <c r="X15" i="4"/>
  <c r="M15" i="4"/>
  <c r="L15" i="4"/>
  <c r="N15" i="4" s="1"/>
  <c r="F15" i="4"/>
  <c r="B15" i="4"/>
  <c r="B14" i="4"/>
  <c r="Z13" i="4"/>
  <c r="Y13" i="4"/>
  <c r="X13" i="4"/>
  <c r="L13" i="4"/>
  <c r="F13" i="4"/>
  <c r="B13" i="4"/>
  <c r="B12" i="4"/>
  <c r="Z11" i="4"/>
  <c r="Y11" i="4"/>
  <c r="X11" i="4"/>
  <c r="M11" i="4"/>
  <c r="L11" i="4"/>
  <c r="F11" i="4"/>
  <c r="B11" i="4"/>
  <c r="B10" i="4"/>
  <c r="Z9" i="4"/>
  <c r="Y9" i="4"/>
  <c r="X9" i="4"/>
  <c r="L9" i="4"/>
  <c r="F9" i="4"/>
  <c r="B9" i="4"/>
  <c r="B8" i="4"/>
  <c r="Z7" i="4"/>
  <c r="Y7" i="4"/>
  <c r="X7" i="4"/>
  <c r="L7" i="4"/>
  <c r="F7" i="4"/>
  <c r="B7" i="4"/>
  <c r="B6" i="4"/>
  <c r="Z5" i="4"/>
  <c r="Y5" i="4"/>
  <c r="X5" i="4"/>
  <c r="N5" i="4"/>
  <c r="O5" i="4" s="1"/>
  <c r="M5" i="4"/>
  <c r="L5" i="4"/>
  <c r="F5" i="4"/>
  <c r="B5" i="4"/>
  <c r="B78" i="3"/>
  <c r="F77" i="3"/>
  <c r="F77" i="5" s="1"/>
  <c r="B77" i="3"/>
  <c r="B74" i="3"/>
  <c r="F73" i="3"/>
  <c r="F73" i="2" s="1"/>
  <c r="B73" i="3"/>
  <c r="B73" i="4" s="1"/>
  <c r="B70" i="3"/>
  <c r="F69" i="3"/>
  <c r="F69" i="4" s="1"/>
  <c r="B69" i="3"/>
  <c r="B69" i="4" s="1"/>
  <c r="B68" i="3"/>
  <c r="F67" i="3"/>
  <c r="F67" i="4" s="1"/>
  <c r="B67" i="3"/>
  <c r="B67" i="4" s="1"/>
  <c r="B64" i="3"/>
  <c r="F63" i="3"/>
  <c r="B63" i="3"/>
  <c r="B62" i="3"/>
  <c r="F61" i="3"/>
  <c r="F61" i="2" s="1"/>
  <c r="B61" i="3"/>
  <c r="B61" i="4" s="1"/>
  <c r="B60" i="3"/>
  <c r="F59" i="3"/>
  <c r="F59" i="4" s="1"/>
  <c r="B59" i="3"/>
  <c r="B58" i="3"/>
  <c r="F57" i="3"/>
  <c r="B57" i="3"/>
  <c r="B57" i="12" s="1"/>
  <c r="B54" i="3"/>
  <c r="F53" i="3"/>
  <c r="F53" i="8" s="1"/>
  <c r="B53" i="3"/>
  <c r="B52" i="3"/>
  <c r="F51" i="3"/>
  <c r="B51" i="3"/>
  <c r="B51" i="4" s="1"/>
  <c r="B50" i="3"/>
  <c r="F49" i="3"/>
  <c r="F49" i="5" s="1"/>
  <c r="B49" i="3"/>
  <c r="B48" i="3"/>
  <c r="F47" i="3"/>
  <c r="B47" i="3"/>
  <c r="B47" i="5" s="1"/>
  <c r="B46" i="3"/>
  <c r="F45" i="3"/>
  <c r="B45" i="3"/>
  <c r="B44" i="3"/>
  <c r="F43" i="3"/>
  <c r="B43" i="3"/>
  <c r="B43" i="4" s="1"/>
  <c r="B42" i="3"/>
  <c r="F41" i="3"/>
  <c r="F41" i="5" s="1"/>
  <c r="B41" i="3"/>
  <c r="B41" i="6" s="1"/>
  <c r="B40" i="3"/>
  <c r="F39" i="3"/>
  <c r="B39" i="3"/>
  <c r="B39" i="4" s="1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B78" i="2"/>
  <c r="M77" i="2"/>
  <c r="L77" i="2"/>
  <c r="F77" i="2"/>
  <c r="B77" i="2"/>
  <c r="B74" i="2"/>
  <c r="N73" i="2"/>
  <c r="L73" i="2"/>
  <c r="M73" i="2" s="1"/>
  <c r="B70" i="2"/>
  <c r="M69" i="2"/>
  <c r="N69" i="2" s="1"/>
  <c r="L69" i="2"/>
  <c r="F69" i="2"/>
  <c r="B68" i="2"/>
  <c r="M67" i="2"/>
  <c r="L67" i="2"/>
  <c r="F67" i="2"/>
  <c r="B67" i="2"/>
  <c r="B64" i="2"/>
  <c r="L63" i="2"/>
  <c r="F63" i="2"/>
  <c r="B63" i="2"/>
  <c r="B62" i="2"/>
  <c r="L61" i="2"/>
  <c r="B61" i="2"/>
  <c r="B60" i="2"/>
  <c r="O59" i="2"/>
  <c r="N59" i="2"/>
  <c r="M59" i="2"/>
  <c r="L59" i="2"/>
  <c r="R59" i="2" s="1"/>
  <c r="F59" i="2"/>
  <c r="B59" i="2"/>
  <c r="B58" i="2"/>
  <c r="N57" i="2"/>
  <c r="M57" i="2"/>
  <c r="L57" i="2"/>
  <c r="F57" i="2"/>
  <c r="B57" i="2"/>
  <c r="B54" i="2"/>
  <c r="M53" i="2"/>
  <c r="L53" i="2"/>
  <c r="F53" i="2"/>
  <c r="B53" i="2"/>
  <c r="B52" i="2"/>
  <c r="L51" i="2"/>
  <c r="F51" i="2"/>
  <c r="B51" i="2"/>
  <c r="B50" i="2"/>
  <c r="L49" i="2"/>
  <c r="B49" i="2"/>
  <c r="B48" i="2"/>
  <c r="L47" i="2"/>
  <c r="M47" i="2" s="1"/>
  <c r="F47" i="2"/>
  <c r="B47" i="2"/>
  <c r="B46" i="2"/>
  <c r="M45" i="2"/>
  <c r="L45" i="2"/>
  <c r="F45" i="2"/>
  <c r="B45" i="2"/>
  <c r="B44" i="2"/>
  <c r="L43" i="2"/>
  <c r="F43" i="2"/>
  <c r="B43" i="2"/>
  <c r="B42" i="2"/>
  <c r="L41" i="2"/>
  <c r="F41" i="2"/>
  <c r="B41" i="2"/>
  <c r="B40" i="2"/>
  <c r="L39" i="2"/>
  <c r="F39" i="2"/>
  <c r="B39" i="2"/>
  <c r="B36" i="2"/>
  <c r="M35" i="2"/>
  <c r="L35" i="2"/>
  <c r="N35" i="2" s="1"/>
  <c r="F35" i="2"/>
  <c r="B35" i="2"/>
  <c r="B34" i="2"/>
  <c r="L33" i="2"/>
  <c r="F33" i="2"/>
  <c r="B33" i="2"/>
  <c r="B32" i="2"/>
  <c r="O31" i="2"/>
  <c r="N31" i="2"/>
  <c r="M31" i="2"/>
  <c r="L31" i="2"/>
  <c r="R31" i="2" s="1"/>
  <c r="F31" i="2"/>
  <c r="B31" i="2"/>
  <c r="B30" i="2"/>
  <c r="M29" i="2"/>
  <c r="N29" i="2" s="1"/>
  <c r="L29" i="2"/>
  <c r="F29" i="2"/>
  <c r="B29" i="2"/>
  <c r="B28" i="2"/>
  <c r="L27" i="2"/>
  <c r="F27" i="2"/>
  <c r="B27" i="2"/>
  <c r="B26" i="2"/>
  <c r="L25" i="2"/>
  <c r="F25" i="2"/>
  <c r="B25" i="2"/>
  <c r="B24" i="2"/>
  <c r="L23" i="2"/>
  <c r="F23" i="2"/>
  <c r="B23" i="2"/>
  <c r="B22" i="2"/>
  <c r="L21" i="2"/>
  <c r="M21" i="2" s="1"/>
  <c r="F21" i="2"/>
  <c r="B21" i="2"/>
  <c r="B20" i="2"/>
  <c r="M19" i="2"/>
  <c r="L19" i="2"/>
  <c r="F19" i="2"/>
  <c r="B19" i="2"/>
  <c r="B18" i="2"/>
  <c r="L17" i="2"/>
  <c r="F17" i="2"/>
  <c r="B17" i="2"/>
  <c r="B16" i="2"/>
  <c r="L15" i="2"/>
  <c r="F15" i="2"/>
  <c r="B15" i="2"/>
  <c r="B14" i="2"/>
  <c r="L13" i="2"/>
  <c r="F13" i="2"/>
  <c r="B13" i="2"/>
  <c r="B12" i="2"/>
  <c r="M11" i="2"/>
  <c r="L11" i="2"/>
  <c r="N11" i="2" s="1"/>
  <c r="F11" i="2"/>
  <c r="B11" i="2"/>
  <c r="B10" i="2"/>
  <c r="L9" i="2"/>
  <c r="F9" i="2"/>
  <c r="B9" i="2"/>
  <c r="B8" i="2"/>
  <c r="N7" i="2"/>
  <c r="M7" i="2"/>
  <c r="L7" i="2"/>
  <c r="F7" i="2"/>
  <c r="B7" i="2"/>
  <c r="B6" i="2"/>
  <c r="L5" i="2"/>
  <c r="F5" i="2"/>
  <c r="B5" i="2"/>
  <c r="F49" i="2" l="1"/>
  <c r="N27" i="22"/>
  <c r="F77" i="4"/>
  <c r="F49" i="7"/>
  <c r="M27" i="4"/>
  <c r="N27" i="4" s="1"/>
  <c r="O27" i="4" s="1"/>
  <c r="P27" i="4" s="1"/>
  <c r="B69" i="2"/>
  <c r="N27" i="16"/>
  <c r="M27" i="13"/>
  <c r="N27" i="13" s="1"/>
  <c r="N27" i="11"/>
  <c r="O27" i="11" s="1"/>
  <c r="R27" i="11" s="1"/>
  <c r="F73" i="4"/>
  <c r="O25" i="2"/>
  <c r="N47" i="2"/>
  <c r="O47" i="2" s="1"/>
  <c r="P57" i="4"/>
  <c r="P15" i="5"/>
  <c r="P17" i="4"/>
  <c r="Q17" i="4" s="1"/>
  <c r="P5" i="4"/>
  <c r="O21" i="2"/>
  <c r="P21" i="2" s="1"/>
  <c r="R21" i="2"/>
  <c r="N21" i="2"/>
  <c r="O69" i="2"/>
  <c r="P69" i="2" s="1"/>
  <c r="Q29" i="2"/>
  <c r="R33" i="2"/>
  <c r="N13" i="5"/>
  <c r="O13" i="5" s="1"/>
  <c r="P19" i="5"/>
  <c r="N35" i="5"/>
  <c r="M15" i="6"/>
  <c r="M15" i="2"/>
  <c r="N17" i="2"/>
  <c r="M41" i="2"/>
  <c r="Q69" i="2"/>
  <c r="M59" i="4"/>
  <c r="M69" i="4"/>
  <c r="Q19" i="5"/>
  <c r="K19" i="5" s="1"/>
  <c r="R51" i="5"/>
  <c r="Q51" i="5"/>
  <c r="O51" i="5"/>
  <c r="N51" i="5"/>
  <c r="M51" i="5"/>
  <c r="P51" i="5" s="1"/>
  <c r="N35" i="7"/>
  <c r="P15" i="13"/>
  <c r="N45" i="2"/>
  <c r="O45" i="2" s="1"/>
  <c r="R45" i="2" s="1"/>
  <c r="N67" i="2"/>
  <c r="O67" i="2" s="1"/>
  <c r="P29" i="4"/>
  <c r="M51" i="8"/>
  <c r="M13" i="2"/>
  <c r="Q21" i="2"/>
  <c r="M39" i="2"/>
  <c r="P45" i="2"/>
  <c r="M63" i="2"/>
  <c r="R69" i="2"/>
  <c r="B41" i="4"/>
  <c r="M49" i="4"/>
  <c r="N53" i="4"/>
  <c r="M51" i="7"/>
  <c r="O35" i="8"/>
  <c r="N35" i="8"/>
  <c r="M35" i="8"/>
  <c r="R35" i="8"/>
  <c r="N43" i="5"/>
  <c r="N41" i="6"/>
  <c r="M41" i="6"/>
  <c r="O41" i="6" s="1"/>
  <c r="P41" i="6" s="1"/>
  <c r="M9" i="2"/>
  <c r="M33" i="2"/>
  <c r="M61" i="2"/>
  <c r="O61" i="2" s="1"/>
  <c r="N77" i="2"/>
  <c r="F39" i="28"/>
  <c r="F39" i="27"/>
  <c r="F39" i="26"/>
  <c r="F39" i="24"/>
  <c r="F39" i="23"/>
  <c r="F39" i="21"/>
  <c r="F39" i="20"/>
  <c r="F39" i="25"/>
  <c r="F39" i="19"/>
  <c r="F39" i="17"/>
  <c r="F39" i="22"/>
  <c r="F39" i="18"/>
  <c r="F39" i="15"/>
  <c r="F39" i="14"/>
  <c r="F39" i="12"/>
  <c r="F39" i="11"/>
  <c r="F39" i="16"/>
  <c r="F39" i="9"/>
  <c r="F39" i="13"/>
  <c r="F39" i="10"/>
  <c r="F39" i="5"/>
  <c r="F39" i="7"/>
  <c r="F39" i="6"/>
  <c r="F39" i="8"/>
  <c r="F39" i="4"/>
  <c r="M9" i="4"/>
  <c r="M11" i="5"/>
  <c r="N33" i="5"/>
  <c r="M59" i="5"/>
  <c r="N21" i="6"/>
  <c r="M21" i="6"/>
  <c r="P43" i="12"/>
  <c r="Q43" i="12" s="1"/>
  <c r="P39" i="28"/>
  <c r="Q39" i="28" s="1"/>
  <c r="R39" i="28"/>
  <c r="N19" i="2"/>
  <c r="O19" i="2" s="1"/>
  <c r="M43" i="2"/>
  <c r="M7" i="5"/>
  <c r="O77" i="5"/>
  <c r="O11" i="2"/>
  <c r="R11" i="2" s="1"/>
  <c r="N33" i="2"/>
  <c r="O35" i="2"/>
  <c r="N61" i="2"/>
  <c r="M21" i="4"/>
  <c r="N17" i="6"/>
  <c r="N19" i="10"/>
  <c r="O19" i="10" s="1"/>
  <c r="P19" i="10" s="1"/>
  <c r="O29" i="11"/>
  <c r="P29" i="11" s="1"/>
  <c r="N29" i="11"/>
  <c r="N27" i="5"/>
  <c r="O27" i="5" s="1"/>
  <c r="O61" i="6"/>
  <c r="N47" i="10"/>
  <c r="O47" i="10" s="1"/>
  <c r="M47" i="10"/>
  <c r="N41" i="4"/>
  <c r="O41" i="4" s="1"/>
  <c r="M41" i="4"/>
  <c r="O11" i="6"/>
  <c r="N11" i="6"/>
  <c r="P11" i="2"/>
  <c r="Q11" i="2" s="1"/>
  <c r="O33" i="2"/>
  <c r="B41" i="27"/>
  <c r="B41" i="26"/>
  <c r="B41" i="28"/>
  <c r="B41" i="25"/>
  <c r="B41" i="24"/>
  <c r="B41" i="21"/>
  <c r="B41" i="23"/>
  <c r="B41" i="22"/>
  <c r="B41" i="18"/>
  <c r="B41" i="20"/>
  <c r="B41" i="19"/>
  <c r="B41" i="17"/>
  <c r="B41" i="16"/>
  <c r="B41" i="15"/>
  <c r="B41" i="14"/>
  <c r="B41" i="12"/>
  <c r="B41" i="13"/>
  <c r="B41" i="11"/>
  <c r="B41" i="9"/>
  <c r="B41" i="8"/>
  <c r="B41" i="7"/>
  <c r="B41" i="5"/>
  <c r="B41" i="10"/>
  <c r="B49" i="28"/>
  <c r="B49" i="27"/>
  <c r="B49" i="26"/>
  <c r="B49" i="23"/>
  <c r="B49" i="25"/>
  <c r="B49" i="20"/>
  <c r="B49" i="22"/>
  <c r="B49" i="24"/>
  <c r="B49" i="19"/>
  <c r="B49" i="21"/>
  <c r="B49" i="18"/>
  <c r="B49" i="15"/>
  <c r="B49" i="17"/>
  <c r="B49" i="11"/>
  <c r="B49" i="14"/>
  <c r="B49" i="13"/>
  <c r="B49" i="16"/>
  <c r="B49" i="12"/>
  <c r="B49" i="8"/>
  <c r="B49" i="10"/>
  <c r="B49" i="9"/>
  <c r="B49" i="6"/>
  <c r="B49" i="4"/>
  <c r="B49" i="7"/>
  <c r="B49" i="5"/>
  <c r="B59" i="26"/>
  <c r="B59" i="28"/>
  <c r="B59" i="25"/>
  <c r="B59" i="24"/>
  <c r="B59" i="23"/>
  <c r="B59" i="27"/>
  <c r="B59" i="22"/>
  <c r="B59" i="20"/>
  <c r="B59" i="19"/>
  <c r="B59" i="21"/>
  <c r="B59" i="18"/>
  <c r="B59" i="17"/>
  <c r="B59" i="16"/>
  <c r="B59" i="14"/>
  <c r="B59" i="12"/>
  <c r="B59" i="15"/>
  <c r="B59" i="11"/>
  <c r="B59" i="9"/>
  <c r="B59" i="8"/>
  <c r="B59" i="13"/>
  <c r="B59" i="10"/>
  <c r="B59" i="6"/>
  <c r="B59" i="5"/>
  <c r="B59" i="4"/>
  <c r="B69" i="27"/>
  <c r="B69" i="26"/>
  <c r="B69" i="28"/>
  <c r="B69" i="25"/>
  <c r="B69" i="22"/>
  <c r="B69" i="24"/>
  <c r="B69" i="23"/>
  <c r="B69" i="21"/>
  <c r="B69" i="18"/>
  <c r="B69" i="19"/>
  <c r="B69" i="17"/>
  <c r="B69" i="20"/>
  <c r="B69" i="16"/>
  <c r="B69" i="13"/>
  <c r="B69" i="15"/>
  <c r="B69" i="14"/>
  <c r="B69" i="12"/>
  <c r="B69" i="9"/>
  <c r="B69" i="11"/>
  <c r="B69" i="10"/>
  <c r="B69" i="7"/>
  <c r="B69" i="8"/>
  <c r="B69" i="6"/>
  <c r="B69" i="5"/>
  <c r="R5" i="4"/>
  <c r="M7" i="4"/>
  <c r="N7" i="4" s="1"/>
  <c r="N33" i="4"/>
  <c r="M33" i="4"/>
  <c r="M25" i="5"/>
  <c r="N25" i="5" s="1"/>
  <c r="N53" i="5"/>
  <c r="N49" i="6"/>
  <c r="M19" i="10"/>
  <c r="R19" i="10" s="1"/>
  <c r="N23" i="10"/>
  <c r="N61" i="28"/>
  <c r="O61" i="28"/>
  <c r="P61" i="28" s="1"/>
  <c r="Q61" i="28" s="1"/>
  <c r="Q45" i="2"/>
  <c r="Q5" i="4"/>
  <c r="K5" i="4" s="1"/>
  <c r="R15" i="5"/>
  <c r="O61" i="5"/>
  <c r="R25" i="8"/>
  <c r="O67" i="9"/>
  <c r="M25" i="11"/>
  <c r="P33" i="2"/>
  <c r="M25" i="2"/>
  <c r="R25" i="2" s="1"/>
  <c r="O29" i="2"/>
  <c r="R29" i="2" s="1"/>
  <c r="P31" i="2"/>
  <c r="R35" i="2"/>
  <c r="M51" i="2"/>
  <c r="N53" i="2"/>
  <c r="O53" i="2" s="1"/>
  <c r="O57" i="2"/>
  <c r="R57" i="2" s="1"/>
  <c r="P59" i="2"/>
  <c r="O73" i="2"/>
  <c r="R73" i="2" s="1"/>
  <c r="O15" i="4"/>
  <c r="R15" i="4" s="1"/>
  <c r="R17" i="4"/>
  <c r="N19" i="4"/>
  <c r="M31" i="4"/>
  <c r="N51" i="4"/>
  <c r="R57" i="4"/>
  <c r="O61" i="4"/>
  <c r="M61" i="5"/>
  <c r="N69" i="5"/>
  <c r="N67" i="6"/>
  <c r="N25" i="7"/>
  <c r="O25" i="7" s="1"/>
  <c r="P25" i="7" s="1"/>
  <c r="M25" i="7"/>
  <c r="O33" i="7"/>
  <c r="P25" i="8"/>
  <c r="M5" i="2"/>
  <c r="N5" i="2" s="1"/>
  <c r="O5" i="2" s="1"/>
  <c r="P5" i="2" s="1"/>
  <c r="M23" i="2"/>
  <c r="N25" i="2"/>
  <c r="P29" i="2"/>
  <c r="M49" i="2"/>
  <c r="N51" i="2"/>
  <c r="P57" i="2"/>
  <c r="P73" i="2"/>
  <c r="K73" i="2" s="1"/>
  <c r="B43" i="27"/>
  <c r="B43" i="26"/>
  <c r="B43" i="28"/>
  <c r="B43" i="25"/>
  <c r="B43" i="24"/>
  <c r="B43" i="21"/>
  <c r="B43" i="23"/>
  <c r="B43" i="22"/>
  <c r="B43" i="18"/>
  <c r="B43" i="20"/>
  <c r="B43" i="17"/>
  <c r="B43" i="16"/>
  <c r="B43" i="15"/>
  <c r="B43" i="19"/>
  <c r="B43" i="14"/>
  <c r="B43" i="13"/>
  <c r="B43" i="12"/>
  <c r="B43" i="11"/>
  <c r="B43" i="10"/>
  <c r="B43" i="9"/>
  <c r="B43" i="6"/>
  <c r="B43" i="7"/>
  <c r="B43" i="5"/>
  <c r="B43" i="8"/>
  <c r="B51" i="28"/>
  <c r="B51" i="27"/>
  <c r="B51" i="26"/>
  <c r="B51" i="23"/>
  <c r="B51" i="22"/>
  <c r="B51" i="25"/>
  <c r="B51" i="20"/>
  <c r="B51" i="24"/>
  <c r="B51" i="19"/>
  <c r="B51" i="18"/>
  <c r="B51" i="16"/>
  <c r="B51" i="17"/>
  <c r="B51" i="14"/>
  <c r="B51" i="21"/>
  <c r="B51" i="13"/>
  <c r="B51" i="15"/>
  <c r="B51" i="11"/>
  <c r="B51" i="12"/>
  <c r="B51" i="10"/>
  <c r="B51" i="8"/>
  <c r="B51" i="9"/>
  <c r="B51" i="7"/>
  <c r="B51" i="6"/>
  <c r="B61" i="26"/>
  <c r="B61" i="28"/>
  <c r="B61" i="25"/>
  <c r="B61" i="27"/>
  <c r="B61" i="22"/>
  <c r="B61" i="24"/>
  <c r="B61" i="23"/>
  <c r="B61" i="21"/>
  <c r="B61" i="20"/>
  <c r="B61" i="19"/>
  <c r="B61" i="18"/>
  <c r="B61" i="16"/>
  <c r="B61" i="14"/>
  <c r="B61" i="17"/>
  <c r="B61" i="13"/>
  <c r="B61" i="15"/>
  <c r="B61" i="12"/>
  <c r="B61" i="11"/>
  <c r="B61" i="9"/>
  <c r="B61" i="8"/>
  <c r="B61" i="10"/>
  <c r="B61" i="7"/>
  <c r="B61" i="5"/>
  <c r="B73" i="27"/>
  <c r="B73" i="26"/>
  <c r="B73" i="28"/>
  <c r="B73" i="25"/>
  <c r="B73" i="22"/>
  <c r="B73" i="24"/>
  <c r="B73" i="21"/>
  <c r="B73" i="23"/>
  <c r="B73" i="20"/>
  <c r="B73" i="18"/>
  <c r="B73" i="19"/>
  <c r="B73" i="17"/>
  <c r="B73" i="16"/>
  <c r="B73" i="15"/>
  <c r="B73" i="14"/>
  <c r="B73" i="10"/>
  <c r="B73" i="12"/>
  <c r="B73" i="13"/>
  <c r="B73" i="9"/>
  <c r="B73" i="11"/>
  <c r="B73" i="6"/>
  <c r="B73" i="8"/>
  <c r="B73" i="7"/>
  <c r="B73" i="5"/>
  <c r="B73" i="2"/>
  <c r="P15" i="4"/>
  <c r="Q15" i="4" s="1"/>
  <c r="R29" i="4"/>
  <c r="N31" i="4"/>
  <c r="M47" i="4"/>
  <c r="P61" i="4"/>
  <c r="R41" i="5"/>
  <c r="N61" i="5"/>
  <c r="O5" i="6"/>
  <c r="O23" i="6"/>
  <c r="N23" i="6"/>
  <c r="M31" i="6"/>
  <c r="N51" i="6"/>
  <c r="B61" i="6"/>
  <c r="Q25" i="8"/>
  <c r="O61" i="8"/>
  <c r="M17" i="2"/>
  <c r="O7" i="2"/>
  <c r="M27" i="2"/>
  <c r="R67" i="2"/>
  <c r="Q73" i="2"/>
  <c r="F43" i="27"/>
  <c r="F43" i="26"/>
  <c r="F43" i="28"/>
  <c r="F43" i="25"/>
  <c r="F43" i="24"/>
  <c r="F43" i="21"/>
  <c r="F43" i="23"/>
  <c r="F43" i="22"/>
  <c r="F43" i="18"/>
  <c r="F43" i="20"/>
  <c r="F43" i="17"/>
  <c r="F43" i="19"/>
  <c r="F43" i="16"/>
  <c r="F43" i="15"/>
  <c r="F43" i="14"/>
  <c r="F43" i="12"/>
  <c r="F43" i="9"/>
  <c r="F43" i="8"/>
  <c r="F43" i="13"/>
  <c r="F43" i="10"/>
  <c r="F43" i="7"/>
  <c r="F43" i="11"/>
  <c r="F43" i="6"/>
  <c r="F43" i="5"/>
  <c r="F51" i="28"/>
  <c r="F51" i="27"/>
  <c r="F51" i="26"/>
  <c r="F51" i="23"/>
  <c r="F51" i="20"/>
  <c r="F51" i="24"/>
  <c r="F51" i="19"/>
  <c r="F51" i="25"/>
  <c r="F51" i="18"/>
  <c r="F51" i="21"/>
  <c r="F51" i="17"/>
  <c r="F51" i="22"/>
  <c r="F51" i="16"/>
  <c r="F51" i="15"/>
  <c r="F51" i="11"/>
  <c r="F51" i="13"/>
  <c r="F51" i="12"/>
  <c r="F51" i="8"/>
  <c r="F51" i="10"/>
  <c r="F51" i="14"/>
  <c r="F51" i="9"/>
  <c r="F51" i="6"/>
  <c r="F51" i="7"/>
  <c r="F51" i="4"/>
  <c r="F51" i="5"/>
  <c r="F61" i="26"/>
  <c r="F61" i="28"/>
  <c r="F61" i="25"/>
  <c r="F61" i="24"/>
  <c r="F61" i="27"/>
  <c r="F61" i="23"/>
  <c r="F61" i="20"/>
  <c r="F61" i="21"/>
  <c r="F61" i="19"/>
  <c r="F61" i="22"/>
  <c r="F61" i="17"/>
  <c r="F61" i="18"/>
  <c r="F61" i="16"/>
  <c r="F61" i="14"/>
  <c r="F61" i="15"/>
  <c r="F61" i="12"/>
  <c r="F61" i="13"/>
  <c r="F61" i="11"/>
  <c r="F61" i="9"/>
  <c r="F61" i="8"/>
  <c r="F61" i="10"/>
  <c r="F61" i="5"/>
  <c r="F61" i="6"/>
  <c r="F61" i="7"/>
  <c r="F61" i="4"/>
  <c r="F73" i="27"/>
  <c r="F73" i="26"/>
  <c r="F73" i="28"/>
  <c r="F73" i="25"/>
  <c r="F73" i="22"/>
  <c r="F73" i="24"/>
  <c r="F73" i="21"/>
  <c r="F73" i="18"/>
  <c r="F73" i="19"/>
  <c r="F73" i="20"/>
  <c r="F73" i="23"/>
  <c r="F73" i="17"/>
  <c r="F73" i="16"/>
  <c r="F73" i="13"/>
  <c r="F73" i="15"/>
  <c r="F73" i="14"/>
  <c r="F73" i="12"/>
  <c r="F73" i="10"/>
  <c r="F73" i="9"/>
  <c r="F73" i="11"/>
  <c r="F73" i="8"/>
  <c r="F73" i="7"/>
  <c r="F73" i="5"/>
  <c r="F73" i="6"/>
  <c r="M9" i="5"/>
  <c r="N31" i="5"/>
  <c r="M31" i="5"/>
  <c r="R35" i="5"/>
  <c r="P35" i="5"/>
  <c r="O35" i="5"/>
  <c r="Q35" i="5" s="1"/>
  <c r="Q41" i="5"/>
  <c r="K41" i="5" s="1"/>
  <c r="O45" i="5"/>
  <c r="R5" i="6"/>
  <c r="N31" i="6"/>
  <c r="N45" i="6"/>
  <c r="O51" i="6"/>
  <c r="P51" i="6" s="1"/>
  <c r="M69" i="6"/>
  <c r="B45" i="27"/>
  <c r="B45" i="26"/>
  <c r="B45" i="28"/>
  <c r="B45" i="23"/>
  <c r="B45" i="24"/>
  <c r="B45" i="25"/>
  <c r="B45" i="22"/>
  <c r="B45" i="21"/>
  <c r="B45" i="20"/>
  <c r="B45" i="16"/>
  <c r="B45" i="19"/>
  <c r="B45" i="18"/>
  <c r="B45" i="17"/>
  <c r="B45" i="15"/>
  <c r="B45" i="14"/>
  <c r="B45" i="13"/>
  <c r="B45" i="12"/>
  <c r="B45" i="10"/>
  <c r="B45" i="9"/>
  <c r="B45" i="11"/>
  <c r="B45" i="6"/>
  <c r="B45" i="8"/>
  <c r="B53" i="26"/>
  <c r="B53" i="28"/>
  <c r="B53" i="25"/>
  <c r="B53" i="27"/>
  <c r="B53" i="23"/>
  <c r="B53" i="24"/>
  <c r="B53" i="20"/>
  <c r="B53" i="22"/>
  <c r="B53" i="19"/>
  <c r="B53" i="21"/>
  <c r="B53" i="18"/>
  <c r="B53" i="16"/>
  <c r="B53" i="15"/>
  <c r="B53" i="17"/>
  <c r="B53" i="13"/>
  <c r="B53" i="11"/>
  <c r="B53" i="14"/>
  <c r="B53" i="12"/>
  <c r="B53" i="8"/>
  <c r="B53" i="10"/>
  <c r="B53" i="7"/>
  <c r="B53" i="9"/>
  <c r="B53" i="6"/>
  <c r="B63" i="28"/>
  <c r="B63" i="27"/>
  <c r="B63" i="26"/>
  <c r="B63" i="25"/>
  <c r="B63" i="24"/>
  <c r="B63" i="23"/>
  <c r="B63" i="21"/>
  <c r="B63" i="22"/>
  <c r="B63" i="20"/>
  <c r="B63" i="19"/>
  <c r="B63" i="17"/>
  <c r="B63" i="15"/>
  <c r="B63" i="18"/>
  <c r="B63" i="16"/>
  <c r="B63" i="14"/>
  <c r="B63" i="12"/>
  <c r="B63" i="13"/>
  <c r="B63" i="11"/>
  <c r="B63" i="9"/>
  <c r="B63" i="8"/>
  <c r="B63" i="7"/>
  <c r="B77" i="25"/>
  <c r="B77" i="27"/>
  <c r="B77" i="26"/>
  <c r="B77" i="28"/>
  <c r="B77" i="23"/>
  <c r="B77" i="22"/>
  <c r="B77" i="24"/>
  <c r="B77" i="21"/>
  <c r="B77" i="20"/>
  <c r="B77" i="18"/>
  <c r="B77" i="16"/>
  <c r="B77" i="19"/>
  <c r="B77" i="17"/>
  <c r="B77" i="15"/>
  <c r="B77" i="14"/>
  <c r="B77" i="13"/>
  <c r="B77" i="12"/>
  <c r="B77" i="11"/>
  <c r="B77" i="10"/>
  <c r="B77" i="9"/>
  <c r="B77" i="6"/>
  <c r="B77" i="5"/>
  <c r="Q29" i="4"/>
  <c r="F41" i="4"/>
  <c r="Q57" i="4"/>
  <c r="P13" i="5"/>
  <c r="P39" i="5"/>
  <c r="R67" i="5"/>
  <c r="F41" i="6"/>
  <c r="F49" i="6"/>
  <c r="F67" i="6"/>
  <c r="N13" i="7"/>
  <c r="M13" i="7"/>
  <c r="B45" i="7"/>
  <c r="B77" i="7"/>
  <c r="R17" i="8"/>
  <c r="M23" i="8"/>
  <c r="F45" i="27"/>
  <c r="F45" i="26"/>
  <c r="F45" i="28"/>
  <c r="F45" i="24"/>
  <c r="F45" i="23"/>
  <c r="F45" i="21"/>
  <c r="F45" i="18"/>
  <c r="F45" i="20"/>
  <c r="F45" i="25"/>
  <c r="F45" i="19"/>
  <c r="F45" i="22"/>
  <c r="F45" i="17"/>
  <c r="F45" i="15"/>
  <c r="F45" i="16"/>
  <c r="F45" i="14"/>
  <c r="F45" i="13"/>
  <c r="F45" i="12"/>
  <c r="F45" i="10"/>
  <c r="F45" i="9"/>
  <c r="F45" i="11"/>
  <c r="F45" i="6"/>
  <c r="F45" i="7"/>
  <c r="F53" i="28"/>
  <c r="F53" i="27"/>
  <c r="F53" i="26"/>
  <c r="F53" i="25"/>
  <c r="F53" i="23"/>
  <c r="F53" i="22"/>
  <c r="F53" i="24"/>
  <c r="F53" i="20"/>
  <c r="F53" i="19"/>
  <c r="F53" i="21"/>
  <c r="F53" i="18"/>
  <c r="F53" i="16"/>
  <c r="F53" i="17"/>
  <c r="F53" i="14"/>
  <c r="F53" i="13"/>
  <c r="F53" i="15"/>
  <c r="F53" i="11"/>
  <c r="F53" i="12"/>
  <c r="F53" i="10"/>
  <c r="F53" i="9"/>
  <c r="F63" i="26"/>
  <c r="F63" i="28"/>
  <c r="F63" i="25"/>
  <c r="F63" i="27"/>
  <c r="F63" i="22"/>
  <c r="F63" i="24"/>
  <c r="F63" i="23"/>
  <c r="F63" i="21"/>
  <c r="F63" i="20"/>
  <c r="F63" i="16"/>
  <c r="F63" i="18"/>
  <c r="F63" i="17"/>
  <c r="F63" i="14"/>
  <c r="F63" i="13"/>
  <c r="F63" i="12"/>
  <c r="F63" i="11"/>
  <c r="F63" i="9"/>
  <c r="F63" i="19"/>
  <c r="F63" i="15"/>
  <c r="F63" i="8"/>
  <c r="F63" i="10"/>
  <c r="F63" i="5"/>
  <c r="F63" i="7"/>
  <c r="F77" i="25"/>
  <c r="F77" i="27"/>
  <c r="F77" i="26"/>
  <c r="F77" i="28"/>
  <c r="F77" i="22"/>
  <c r="F77" i="24"/>
  <c r="F77" i="23"/>
  <c r="F77" i="21"/>
  <c r="F77" i="18"/>
  <c r="F77" i="20"/>
  <c r="F77" i="19"/>
  <c r="F77" i="17"/>
  <c r="F77" i="15"/>
  <c r="F77" i="16"/>
  <c r="F77" i="14"/>
  <c r="F77" i="10"/>
  <c r="F77" i="13"/>
  <c r="F77" i="12"/>
  <c r="F77" i="11"/>
  <c r="F77" i="9"/>
  <c r="F77" i="6"/>
  <c r="F77" i="7"/>
  <c r="M45" i="4"/>
  <c r="B63" i="4"/>
  <c r="M77" i="4"/>
  <c r="M5" i="5"/>
  <c r="M29" i="5"/>
  <c r="M57" i="5"/>
  <c r="K67" i="5"/>
  <c r="N35" i="6"/>
  <c r="Q45" i="6"/>
  <c r="P45" i="6"/>
  <c r="O45" i="6"/>
  <c r="M7" i="7"/>
  <c r="N7" i="7" s="1"/>
  <c r="M29" i="7"/>
  <c r="F53" i="7"/>
  <c r="M59" i="7"/>
  <c r="O69" i="7"/>
  <c r="Q77" i="7"/>
  <c r="K77" i="7" s="1"/>
  <c r="M13" i="8"/>
  <c r="M17" i="8"/>
  <c r="N17" i="8" s="1"/>
  <c r="O23" i="9"/>
  <c r="R23" i="9" s="1"/>
  <c r="M33" i="9"/>
  <c r="N73" i="15"/>
  <c r="O53" i="8"/>
  <c r="B77" i="8"/>
  <c r="O69" i="9"/>
  <c r="P69" i="9" s="1"/>
  <c r="F41" i="10"/>
  <c r="B39" i="27"/>
  <c r="B39" i="26"/>
  <c r="B39" i="28"/>
  <c r="B39" i="24"/>
  <c r="B39" i="21"/>
  <c r="B39" i="23"/>
  <c r="B39" i="25"/>
  <c r="B39" i="22"/>
  <c r="B39" i="18"/>
  <c r="B39" i="20"/>
  <c r="B39" i="17"/>
  <c r="B39" i="19"/>
  <c r="B39" i="16"/>
  <c r="B39" i="15"/>
  <c r="B39" i="14"/>
  <c r="B39" i="12"/>
  <c r="B39" i="11"/>
  <c r="B39" i="9"/>
  <c r="B39" i="13"/>
  <c r="B39" i="8"/>
  <c r="B39" i="10"/>
  <c r="B39" i="7"/>
  <c r="B47" i="28"/>
  <c r="B47" i="23"/>
  <c r="B47" i="27"/>
  <c r="B47" i="26"/>
  <c r="B47" i="25"/>
  <c r="B47" i="24"/>
  <c r="B47" i="22"/>
  <c r="B47" i="21"/>
  <c r="B47" i="20"/>
  <c r="B47" i="18"/>
  <c r="B47" i="16"/>
  <c r="B47" i="19"/>
  <c r="B47" i="17"/>
  <c r="B47" i="15"/>
  <c r="B47" i="11"/>
  <c r="B47" i="13"/>
  <c r="B47" i="12"/>
  <c r="B47" i="14"/>
  <c r="B47" i="10"/>
  <c r="B47" i="9"/>
  <c r="B47" i="8"/>
  <c r="B57" i="26"/>
  <c r="B57" i="28"/>
  <c r="B57" i="25"/>
  <c r="B57" i="27"/>
  <c r="B57" i="24"/>
  <c r="B57" i="23"/>
  <c r="B57" i="21"/>
  <c r="B57" i="22"/>
  <c r="B57" i="19"/>
  <c r="B57" i="17"/>
  <c r="B57" i="20"/>
  <c r="B57" i="16"/>
  <c r="B57" i="18"/>
  <c r="B57" i="14"/>
  <c r="B57" i="13"/>
  <c r="B57" i="15"/>
  <c r="B57" i="11"/>
  <c r="B57" i="10"/>
  <c r="B57" i="7"/>
  <c r="B57" i="8"/>
  <c r="B57" i="6"/>
  <c r="B67" i="27"/>
  <c r="B67" i="26"/>
  <c r="B67" i="28"/>
  <c r="B67" i="22"/>
  <c r="B67" i="24"/>
  <c r="B67" i="25"/>
  <c r="B67" i="21"/>
  <c r="B67" i="18"/>
  <c r="B67" i="23"/>
  <c r="B67" i="17"/>
  <c r="B67" i="19"/>
  <c r="B67" i="15"/>
  <c r="B67" i="14"/>
  <c r="B67" i="12"/>
  <c r="B67" i="11"/>
  <c r="B67" i="9"/>
  <c r="B67" i="16"/>
  <c r="B67" i="20"/>
  <c r="B67" i="13"/>
  <c r="B67" i="8"/>
  <c r="B67" i="7"/>
  <c r="B67" i="10"/>
  <c r="N11" i="4"/>
  <c r="N23" i="4"/>
  <c r="N35" i="4"/>
  <c r="N43" i="4"/>
  <c r="N73" i="4"/>
  <c r="F45" i="5"/>
  <c r="B63" i="5"/>
  <c r="M27" i="6"/>
  <c r="F53" i="6"/>
  <c r="O7" i="7"/>
  <c r="R7" i="7" s="1"/>
  <c r="O17" i="8"/>
  <c r="P17" i="8" s="1"/>
  <c r="N43" i="8"/>
  <c r="F77" i="8"/>
  <c r="F47" i="27"/>
  <c r="F47" i="26"/>
  <c r="F47" i="28"/>
  <c r="F47" i="23"/>
  <c r="F47" i="25"/>
  <c r="F47" i="24"/>
  <c r="F47" i="22"/>
  <c r="F47" i="21"/>
  <c r="F47" i="20"/>
  <c r="F47" i="16"/>
  <c r="F47" i="19"/>
  <c r="F47" i="17"/>
  <c r="F47" i="18"/>
  <c r="F47" i="15"/>
  <c r="F47" i="14"/>
  <c r="F47" i="13"/>
  <c r="F47" i="12"/>
  <c r="F47" i="10"/>
  <c r="F47" i="11"/>
  <c r="F47" i="9"/>
  <c r="F47" i="6"/>
  <c r="F47" i="8"/>
  <c r="F57" i="26"/>
  <c r="F57" i="28"/>
  <c r="F57" i="25"/>
  <c r="F57" i="27"/>
  <c r="F57" i="23"/>
  <c r="F57" i="20"/>
  <c r="F57" i="21"/>
  <c r="F57" i="24"/>
  <c r="F57" i="19"/>
  <c r="F57" i="22"/>
  <c r="F57" i="16"/>
  <c r="F57" i="18"/>
  <c r="F57" i="17"/>
  <c r="F57" i="15"/>
  <c r="F57" i="14"/>
  <c r="F57" i="11"/>
  <c r="F57" i="13"/>
  <c r="F57" i="8"/>
  <c r="F57" i="10"/>
  <c r="F57" i="12"/>
  <c r="F57" i="7"/>
  <c r="F57" i="6"/>
  <c r="F57" i="9"/>
  <c r="F67" i="28"/>
  <c r="F67" i="27"/>
  <c r="F67" i="24"/>
  <c r="F67" i="25"/>
  <c r="F67" i="26"/>
  <c r="F67" i="23"/>
  <c r="F67" i="21"/>
  <c r="F67" i="20"/>
  <c r="F67" i="19"/>
  <c r="F67" i="17"/>
  <c r="F67" i="22"/>
  <c r="F67" i="18"/>
  <c r="F67" i="15"/>
  <c r="F67" i="14"/>
  <c r="F67" i="12"/>
  <c r="F67" i="11"/>
  <c r="F67" i="9"/>
  <c r="F67" i="16"/>
  <c r="F67" i="13"/>
  <c r="F67" i="8"/>
  <c r="F67" i="7"/>
  <c r="F67" i="10"/>
  <c r="O11" i="4"/>
  <c r="M13" i="4"/>
  <c r="N13" i="4" s="1"/>
  <c r="K15" i="4"/>
  <c r="M25" i="4"/>
  <c r="M39" i="4"/>
  <c r="O43" i="4"/>
  <c r="B57" i="4"/>
  <c r="M67" i="4"/>
  <c r="O73" i="4"/>
  <c r="M23" i="5"/>
  <c r="M49" i="5"/>
  <c r="M9" i="6"/>
  <c r="B39" i="6"/>
  <c r="N53" i="6"/>
  <c r="M53" i="6"/>
  <c r="B63" i="6"/>
  <c r="M73" i="6"/>
  <c r="N33" i="7"/>
  <c r="M53" i="7"/>
  <c r="R7" i="8"/>
  <c r="N57" i="8"/>
  <c r="O61" i="9"/>
  <c r="R61" i="9" s="1"/>
  <c r="N61" i="9"/>
  <c r="Q51" i="10"/>
  <c r="M31" i="12"/>
  <c r="P11" i="4"/>
  <c r="N25" i="4"/>
  <c r="B53" i="4"/>
  <c r="F57" i="4"/>
  <c r="M63" i="4"/>
  <c r="N67" i="4"/>
  <c r="M21" i="5"/>
  <c r="B39" i="5"/>
  <c r="M47" i="5"/>
  <c r="N49" i="5"/>
  <c r="M63" i="5"/>
  <c r="M33" i="6"/>
  <c r="O53" i="6"/>
  <c r="M59" i="6"/>
  <c r="F63" i="6"/>
  <c r="O5" i="7"/>
  <c r="R5" i="7" s="1"/>
  <c r="N11" i="7"/>
  <c r="M17" i="7"/>
  <c r="N27" i="7"/>
  <c r="N21" i="8"/>
  <c r="M39" i="8"/>
  <c r="K51" i="10"/>
  <c r="R7" i="12"/>
  <c r="N7" i="12"/>
  <c r="O7" i="12" s="1"/>
  <c r="M7" i="12"/>
  <c r="M73" i="5"/>
  <c r="B47" i="6"/>
  <c r="N39" i="7"/>
  <c r="O39" i="7" s="1"/>
  <c r="M39" i="7"/>
  <c r="B47" i="7"/>
  <c r="N11" i="8"/>
  <c r="M11" i="8"/>
  <c r="F45" i="8"/>
  <c r="F41" i="27"/>
  <c r="F41" i="26"/>
  <c r="F41" i="28"/>
  <c r="F41" i="25"/>
  <c r="F41" i="24"/>
  <c r="F41" i="21"/>
  <c r="F41" i="18"/>
  <c r="F41" i="20"/>
  <c r="F41" i="23"/>
  <c r="F41" i="22"/>
  <c r="F41" i="19"/>
  <c r="F41" i="17"/>
  <c r="F41" i="15"/>
  <c r="F41" i="16"/>
  <c r="F41" i="14"/>
  <c r="F41" i="12"/>
  <c r="F41" i="11"/>
  <c r="F41" i="13"/>
  <c r="F41" i="9"/>
  <c r="F41" i="8"/>
  <c r="F41" i="7"/>
  <c r="F49" i="28"/>
  <c r="F49" i="23"/>
  <c r="F49" i="25"/>
  <c r="F49" i="22"/>
  <c r="F49" i="24"/>
  <c r="F49" i="26"/>
  <c r="F49" i="21"/>
  <c r="F49" i="18"/>
  <c r="F49" i="27"/>
  <c r="F49" i="19"/>
  <c r="F49" i="16"/>
  <c r="F49" i="20"/>
  <c r="F49" i="15"/>
  <c r="F49" i="17"/>
  <c r="F49" i="11"/>
  <c r="F49" i="14"/>
  <c r="F49" i="13"/>
  <c r="F49" i="12"/>
  <c r="F49" i="8"/>
  <c r="F49" i="10"/>
  <c r="F49" i="9"/>
  <c r="F59" i="26"/>
  <c r="F59" i="28"/>
  <c r="F59" i="25"/>
  <c r="F59" i="27"/>
  <c r="F59" i="24"/>
  <c r="F59" i="23"/>
  <c r="F59" i="22"/>
  <c r="F59" i="21"/>
  <c r="F59" i="20"/>
  <c r="F59" i="19"/>
  <c r="F59" i="17"/>
  <c r="F59" i="16"/>
  <c r="F59" i="14"/>
  <c r="F59" i="13"/>
  <c r="F59" i="15"/>
  <c r="F59" i="11"/>
  <c r="F59" i="12"/>
  <c r="F59" i="18"/>
  <c r="F59" i="10"/>
  <c r="F59" i="7"/>
  <c r="F59" i="9"/>
  <c r="F59" i="6"/>
  <c r="F69" i="27"/>
  <c r="F69" i="26"/>
  <c r="F69" i="28"/>
  <c r="F69" i="22"/>
  <c r="F69" i="24"/>
  <c r="F69" i="23"/>
  <c r="F69" i="21"/>
  <c r="F69" i="18"/>
  <c r="F69" i="20"/>
  <c r="F69" i="25"/>
  <c r="F69" i="17"/>
  <c r="F69" i="19"/>
  <c r="F69" i="15"/>
  <c r="F69" i="16"/>
  <c r="F69" i="14"/>
  <c r="F69" i="12"/>
  <c r="F69" i="13"/>
  <c r="F69" i="11"/>
  <c r="F69" i="9"/>
  <c r="F69" i="8"/>
  <c r="F69" i="10"/>
  <c r="F69" i="7"/>
  <c r="M17" i="5"/>
  <c r="N17" i="5" s="1"/>
  <c r="M43" i="5"/>
  <c r="N45" i="5"/>
  <c r="F69" i="5"/>
  <c r="M19" i="6"/>
  <c r="R47" i="6"/>
  <c r="Q47" i="6"/>
  <c r="K47" i="6" s="1"/>
  <c r="P47" i="6"/>
  <c r="F69" i="6"/>
  <c r="N5" i="7"/>
  <c r="R31" i="7"/>
  <c r="Q31" i="7"/>
  <c r="K31" i="7" s="1"/>
  <c r="P31" i="7"/>
  <c r="M43" i="7"/>
  <c r="F47" i="7"/>
  <c r="P57" i="7"/>
  <c r="O57" i="7"/>
  <c r="N67" i="7"/>
  <c r="M67" i="7"/>
  <c r="M15" i="8"/>
  <c r="F59" i="8"/>
  <c r="B47" i="4"/>
  <c r="F49" i="4"/>
  <c r="M7" i="6"/>
  <c r="R43" i="6"/>
  <c r="P43" i="6"/>
  <c r="O43" i="6"/>
  <c r="N43" i="6"/>
  <c r="O77" i="6"/>
  <c r="O21" i="7"/>
  <c r="R47" i="7"/>
  <c r="N15" i="8"/>
  <c r="O25" i="8"/>
  <c r="R41" i="8"/>
  <c r="O41" i="8"/>
  <c r="R45" i="8"/>
  <c r="N17" i="9"/>
  <c r="P77" i="9"/>
  <c r="Q77" i="9" s="1"/>
  <c r="M59" i="8"/>
  <c r="M63" i="8"/>
  <c r="Q67" i="5"/>
  <c r="R25" i="6"/>
  <c r="K25" i="6" s="1"/>
  <c r="R51" i="6"/>
  <c r="Q9" i="7"/>
  <c r="K9" i="7" s="1"/>
  <c r="Q61" i="7"/>
  <c r="K61" i="7" s="1"/>
  <c r="R63" i="7"/>
  <c r="K63" i="7" s="1"/>
  <c r="Q19" i="8"/>
  <c r="Q45" i="8"/>
  <c r="K45" i="8" s="1"/>
  <c r="N49" i="8"/>
  <c r="N53" i="8"/>
  <c r="R41" i="9"/>
  <c r="O45" i="9"/>
  <c r="M63" i="9"/>
  <c r="M73" i="10"/>
  <c r="O41" i="15"/>
  <c r="N41" i="15"/>
  <c r="M13" i="6"/>
  <c r="M39" i="6"/>
  <c r="R9" i="7"/>
  <c r="M23" i="7"/>
  <c r="M49" i="7"/>
  <c r="R61" i="7"/>
  <c r="M9" i="8"/>
  <c r="R19" i="8"/>
  <c r="K19" i="8" s="1"/>
  <c r="M7" i="9"/>
  <c r="K11" i="9"/>
  <c r="R11" i="9"/>
  <c r="P11" i="9"/>
  <c r="Q11" i="9" s="1"/>
  <c r="O11" i="9"/>
  <c r="O21" i="9"/>
  <c r="P21" i="9" s="1"/>
  <c r="N21" i="9"/>
  <c r="M21" i="9"/>
  <c r="Q25" i="9"/>
  <c r="O21" i="10"/>
  <c r="N69" i="12"/>
  <c r="M41" i="15"/>
  <c r="K15" i="9"/>
  <c r="Q51" i="9"/>
  <c r="N73" i="9"/>
  <c r="R25" i="10"/>
  <c r="R35" i="10"/>
  <c r="P41" i="12"/>
  <c r="O73" i="13"/>
  <c r="P73" i="13" s="1"/>
  <c r="M73" i="13"/>
  <c r="N73" i="13"/>
  <c r="O17" i="10"/>
  <c r="N17" i="10"/>
  <c r="M17" i="10"/>
  <c r="Q25" i="10"/>
  <c r="P17" i="12"/>
  <c r="Q17" i="12" s="1"/>
  <c r="Q73" i="12"/>
  <c r="K73" i="12" s="1"/>
  <c r="P73" i="12"/>
  <c r="N61" i="6"/>
  <c r="O63" i="6"/>
  <c r="N19" i="7"/>
  <c r="O19" i="7" s="1"/>
  <c r="N45" i="7"/>
  <c r="O45" i="7" s="1"/>
  <c r="M73" i="7"/>
  <c r="M27" i="8"/>
  <c r="M35" i="9"/>
  <c r="O5" i="10"/>
  <c r="O43" i="10"/>
  <c r="R43" i="10" s="1"/>
  <c r="N43" i="10"/>
  <c r="M43" i="10"/>
  <c r="N49" i="10"/>
  <c r="R31" i="9"/>
  <c r="Q31" i="9"/>
  <c r="N31" i="9"/>
  <c r="O31" i="9" s="1"/>
  <c r="P31" i="9" s="1"/>
  <c r="M31" i="9"/>
  <c r="N35" i="9"/>
  <c r="N59" i="9"/>
  <c r="M59" i="9"/>
  <c r="N67" i="9"/>
  <c r="O25" i="10"/>
  <c r="P25" i="10" s="1"/>
  <c r="N57" i="11"/>
  <c r="M61" i="12"/>
  <c r="N77" i="5"/>
  <c r="N5" i="6"/>
  <c r="N29" i="6"/>
  <c r="N57" i="6"/>
  <c r="N15" i="7"/>
  <c r="O15" i="7" s="1"/>
  <c r="P19" i="7"/>
  <c r="N41" i="7"/>
  <c r="P45" i="7"/>
  <c r="Q47" i="7"/>
  <c r="K47" i="7" s="1"/>
  <c r="N69" i="7"/>
  <c r="P77" i="7"/>
  <c r="P5" i="8"/>
  <c r="Q7" i="8"/>
  <c r="K7" i="8" s="1"/>
  <c r="N25" i="8"/>
  <c r="P29" i="8"/>
  <c r="Q31" i="8"/>
  <c r="K31" i="8" s="1"/>
  <c r="P47" i="8"/>
  <c r="O47" i="8"/>
  <c r="M47" i="8"/>
  <c r="O19" i="9"/>
  <c r="O29" i="10"/>
  <c r="N49" i="11"/>
  <c r="M49" i="11"/>
  <c r="N47" i="8"/>
  <c r="O9" i="9"/>
  <c r="N9" i="9"/>
  <c r="K39" i="9"/>
  <c r="K77" i="9"/>
  <c r="P45" i="10"/>
  <c r="Q45" i="10" s="1"/>
  <c r="O45" i="10"/>
  <c r="R45" i="10" s="1"/>
  <c r="N45" i="10"/>
  <c r="K45" i="10" s="1"/>
  <c r="R51" i="10"/>
  <c r="Q59" i="11"/>
  <c r="K59" i="11" s="1"/>
  <c r="P59" i="11"/>
  <c r="P13" i="9"/>
  <c r="Q15" i="9"/>
  <c r="P39" i="9"/>
  <c r="Q39" i="9" s="1"/>
  <c r="Q41" i="9"/>
  <c r="K41" i="9" s="1"/>
  <c r="O17" i="11"/>
  <c r="N17" i="11"/>
  <c r="M17" i="11"/>
  <c r="M21" i="11"/>
  <c r="M77" i="8"/>
  <c r="N77" i="8" s="1"/>
  <c r="M5" i="9"/>
  <c r="R15" i="9"/>
  <c r="M29" i="9"/>
  <c r="M57" i="9"/>
  <c r="M15" i="10"/>
  <c r="M41" i="10"/>
  <c r="M69" i="10"/>
  <c r="O7" i="11"/>
  <c r="R7" i="11" s="1"/>
  <c r="R13" i="12"/>
  <c r="N39" i="12"/>
  <c r="R63" i="12"/>
  <c r="O63" i="12"/>
  <c r="P63" i="12" s="1"/>
  <c r="M21" i="13"/>
  <c r="N43" i="13"/>
  <c r="M43" i="13"/>
  <c r="R9" i="15"/>
  <c r="M73" i="8"/>
  <c r="N5" i="9"/>
  <c r="R13" i="9"/>
  <c r="M27" i="9"/>
  <c r="N29" i="9"/>
  <c r="R39" i="9"/>
  <c r="M53" i="9"/>
  <c r="N57" i="9"/>
  <c r="M13" i="10"/>
  <c r="M39" i="10"/>
  <c r="N41" i="10"/>
  <c r="O41" i="10" s="1"/>
  <c r="M67" i="10"/>
  <c r="O51" i="11"/>
  <c r="R9" i="12"/>
  <c r="Q9" i="12"/>
  <c r="N9" i="12"/>
  <c r="O9" i="12" s="1"/>
  <c r="P9" i="12" s="1"/>
  <c r="O33" i="12"/>
  <c r="N33" i="12"/>
  <c r="R57" i="12"/>
  <c r="M63" i="12"/>
  <c r="Q63" i="12" s="1"/>
  <c r="K63" i="12" s="1"/>
  <c r="N17" i="13"/>
  <c r="O17" i="13" s="1"/>
  <c r="M17" i="13"/>
  <c r="N21" i="13"/>
  <c r="N25" i="13"/>
  <c r="M69" i="8"/>
  <c r="O5" i="9"/>
  <c r="M5" i="11"/>
  <c r="O5" i="12"/>
  <c r="P5" i="12" s="1"/>
  <c r="P57" i="12"/>
  <c r="Q57" i="12" s="1"/>
  <c r="N63" i="12"/>
  <c r="O67" i="13"/>
  <c r="P67" i="13" s="1"/>
  <c r="M67" i="13"/>
  <c r="N67" i="13" s="1"/>
  <c r="R5" i="12"/>
  <c r="N45" i="13"/>
  <c r="R5" i="14"/>
  <c r="N5" i="14"/>
  <c r="O5" i="14"/>
  <c r="P5" i="14" s="1"/>
  <c r="Q5" i="14" s="1"/>
  <c r="K5" i="14" s="1"/>
  <c r="M5" i="14"/>
  <c r="R47" i="18"/>
  <c r="P47" i="18"/>
  <c r="N67" i="8"/>
  <c r="O67" i="8" s="1"/>
  <c r="N23" i="9"/>
  <c r="O25" i="9"/>
  <c r="P25" i="9" s="1"/>
  <c r="M47" i="9"/>
  <c r="N49" i="9"/>
  <c r="O51" i="9"/>
  <c r="P51" i="9" s="1"/>
  <c r="M7" i="10"/>
  <c r="N9" i="10"/>
  <c r="O11" i="10"/>
  <c r="M31" i="10"/>
  <c r="N31" i="10" s="1"/>
  <c r="N33" i="10"/>
  <c r="O35" i="10"/>
  <c r="M59" i="10"/>
  <c r="N61" i="10"/>
  <c r="O63" i="10"/>
  <c r="N23" i="11"/>
  <c r="N41" i="12"/>
  <c r="R67" i="12"/>
  <c r="M45" i="13"/>
  <c r="O9" i="10"/>
  <c r="O33" i="10"/>
  <c r="P35" i="10"/>
  <c r="N59" i="10"/>
  <c r="O59" i="10" s="1"/>
  <c r="P59" i="10" s="1"/>
  <c r="O61" i="10"/>
  <c r="R53" i="11"/>
  <c r="O41" i="12"/>
  <c r="K67" i="12"/>
  <c r="Q67" i="12"/>
  <c r="P67" i="12"/>
  <c r="R23" i="13"/>
  <c r="N11" i="14"/>
  <c r="N61" i="8"/>
  <c r="P67" i="8"/>
  <c r="M17" i="9"/>
  <c r="P23" i="9"/>
  <c r="M43" i="9"/>
  <c r="N43" i="9" s="1"/>
  <c r="M73" i="9"/>
  <c r="P9" i="10"/>
  <c r="M27" i="10"/>
  <c r="N27" i="10" s="1"/>
  <c r="M53" i="10"/>
  <c r="N57" i="10"/>
  <c r="O57" i="10" s="1"/>
  <c r="M77" i="10"/>
  <c r="K53" i="11"/>
  <c r="Q53" i="11"/>
  <c r="K11" i="12"/>
  <c r="R11" i="12"/>
  <c r="P11" i="12"/>
  <c r="Q11" i="12" s="1"/>
  <c r="O11" i="12"/>
  <c r="R35" i="12"/>
  <c r="O35" i="12"/>
  <c r="M59" i="12"/>
  <c r="N67" i="12"/>
  <c r="O67" i="12" s="1"/>
  <c r="N19" i="13"/>
  <c r="K23" i="13"/>
  <c r="Q23" i="13"/>
  <c r="O53" i="13"/>
  <c r="P53" i="13" s="1"/>
  <c r="M11" i="14"/>
  <c r="M47" i="11"/>
  <c r="O47" i="13"/>
  <c r="Q53" i="13"/>
  <c r="N53" i="13"/>
  <c r="O11" i="14"/>
  <c r="N35" i="14"/>
  <c r="O35" i="14" s="1"/>
  <c r="Q29" i="11"/>
  <c r="R31" i="11"/>
  <c r="K31" i="11" s="1"/>
  <c r="P53" i="11"/>
  <c r="R59" i="11"/>
  <c r="P13" i="12"/>
  <c r="Q15" i="12"/>
  <c r="R17" i="12"/>
  <c r="Q41" i="12"/>
  <c r="R43" i="12"/>
  <c r="R73" i="12"/>
  <c r="P23" i="13"/>
  <c r="N29" i="14"/>
  <c r="R59" i="14"/>
  <c r="P59" i="14"/>
  <c r="Q59" i="14" s="1"/>
  <c r="O59" i="14"/>
  <c r="N15" i="15"/>
  <c r="O15" i="15" s="1"/>
  <c r="M19" i="15"/>
  <c r="N19" i="15" s="1"/>
  <c r="O49" i="15"/>
  <c r="N59" i="17"/>
  <c r="O59" i="17" s="1"/>
  <c r="R59" i="17" s="1"/>
  <c r="R29" i="11"/>
  <c r="R15" i="12"/>
  <c r="R41" i="12"/>
  <c r="Q59" i="13"/>
  <c r="R63" i="15"/>
  <c r="P7" i="19"/>
  <c r="Q7" i="19"/>
  <c r="N19" i="11"/>
  <c r="M43" i="11"/>
  <c r="N45" i="11"/>
  <c r="M73" i="11"/>
  <c r="N77" i="11"/>
  <c r="N5" i="12"/>
  <c r="M27" i="12"/>
  <c r="N29" i="12"/>
  <c r="M53" i="12"/>
  <c r="N57" i="12"/>
  <c r="M13" i="13"/>
  <c r="N15" i="13"/>
  <c r="M39" i="13"/>
  <c r="N41" i="13"/>
  <c r="M9" i="14"/>
  <c r="O25" i="14"/>
  <c r="O29" i="14"/>
  <c r="N43" i="15"/>
  <c r="R7" i="19"/>
  <c r="M15" i="11"/>
  <c r="O19" i="11"/>
  <c r="M41" i="11"/>
  <c r="N43" i="11"/>
  <c r="M69" i="11"/>
  <c r="N73" i="11"/>
  <c r="O77" i="11"/>
  <c r="M25" i="12"/>
  <c r="O29" i="12"/>
  <c r="M51" i="12"/>
  <c r="O57" i="12"/>
  <c r="M11" i="13"/>
  <c r="O15" i="13"/>
  <c r="R15" i="13" s="1"/>
  <c r="M35" i="13"/>
  <c r="O41" i="13"/>
  <c r="M51" i="13"/>
  <c r="O59" i="13"/>
  <c r="P59" i="13" s="1"/>
  <c r="M33" i="14"/>
  <c r="N33" i="14" s="1"/>
  <c r="R33" i="14"/>
  <c r="M61" i="14"/>
  <c r="M49" i="16"/>
  <c r="O43" i="11"/>
  <c r="O73" i="11"/>
  <c r="R73" i="11" s="1"/>
  <c r="O39" i="14"/>
  <c r="O53" i="14"/>
  <c r="R53" i="14" s="1"/>
  <c r="N53" i="14"/>
  <c r="M53" i="14"/>
  <c r="M23" i="16"/>
  <c r="O15" i="22"/>
  <c r="P15" i="22" s="1"/>
  <c r="N15" i="22"/>
  <c r="M15" i="22"/>
  <c r="M11" i="11"/>
  <c r="N13" i="11"/>
  <c r="M35" i="11"/>
  <c r="N39" i="11"/>
  <c r="P43" i="11"/>
  <c r="M63" i="11"/>
  <c r="N67" i="11"/>
  <c r="Q5" i="12"/>
  <c r="K17" i="12"/>
  <c r="M21" i="12"/>
  <c r="N23" i="12"/>
  <c r="K43" i="12"/>
  <c r="M47" i="12"/>
  <c r="N49" i="12"/>
  <c r="M7" i="13"/>
  <c r="N9" i="13"/>
  <c r="O9" i="13" s="1"/>
  <c r="M31" i="13"/>
  <c r="N33" i="13"/>
  <c r="M57" i="13"/>
  <c r="O63" i="13"/>
  <c r="N77" i="13"/>
  <c r="O13" i="14"/>
  <c r="R19" i="14"/>
  <c r="O33" i="14"/>
  <c r="O31" i="15"/>
  <c r="N45" i="15"/>
  <c r="O59" i="15"/>
  <c r="M67" i="15"/>
  <c r="M43" i="16"/>
  <c r="M9" i="11"/>
  <c r="N11" i="11"/>
  <c r="O13" i="11"/>
  <c r="K29" i="11"/>
  <c r="M33" i="11"/>
  <c r="N35" i="11"/>
  <c r="O39" i="11"/>
  <c r="M61" i="11"/>
  <c r="N63" i="11"/>
  <c r="O67" i="11"/>
  <c r="K15" i="12"/>
  <c r="M19" i="12"/>
  <c r="N21" i="12"/>
  <c r="O23" i="12"/>
  <c r="K41" i="12"/>
  <c r="M45" i="12"/>
  <c r="N47" i="12"/>
  <c r="O49" i="12"/>
  <c r="M77" i="12"/>
  <c r="M5" i="13"/>
  <c r="N7" i="13"/>
  <c r="M29" i="13"/>
  <c r="O33" i="13"/>
  <c r="N57" i="13"/>
  <c r="M77" i="13"/>
  <c r="N39" i="14"/>
  <c r="N21" i="15"/>
  <c r="O45" i="15"/>
  <c r="Q73" i="16"/>
  <c r="N73" i="16"/>
  <c r="O73" i="16" s="1"/>
  <c r="P73" i="16" s="1"/>
  <c r="M73" i="16"/>
  <c r="R73" i="16"/>
  <c r="M23" i="14"/>
  <c r="M27" i="14"/>
  <c r="Q31" i="14"/>
  <c r="R17" i="15"/>
  <c r="O17" i="15"/>
  <c r="N39" i="15"/>
  <c r="O39" i="15" s="1"/>
  <c r="R39" i="15" s="1"/>
  <c r="M39" i="15"/>
  <c r="R13" i="17"/>
  <c r="O13" i="17"/>
  <c r="P13" i="17"/>
  <c r="Q13" i="17" s="1"/>
  <c r="M49" i="13"/>
  <c r="M61" i="13"/>
  <c r="N7" i="14"/>
  <c r="R31" i="14"/>
  <c r="O31" i="14"/>
  <c r="P31" i="14" s="1"/>
  <c r="M57" i="14"/>
  <c r="N13" i="15"/>
  <c r="O13" i="15" s="1"/>
  <c r="P13" i="15" s="1"/>
  <c r="M13" i="15"/>
  <c r="N17" i="15"/>
  <c r="M69" i="15"/>
  <c r="N69" i="15" s="1"/>
  <c r="N13" i="17"/>
  <c r="R53" i="13"/>
  <c r="Q63" i="14"/>
  <c r="R67" i="14"/>
  <c r="K67" i="14" s="1"/>
  <c r="R23" i="15"/>
  <c r="K23" i="15" s="1"/>
  <c r="P45" i="15"/>
  <c r="P77" i="15"/>
  <c r="R67" i="16"/>
  <c r="R15" i="18"/>
  <c r="O15" i="18"/>
  <c r="N15" i="18"/>
  <c r="R19" i="18"/>
  <c r="Q19" i="18"/>
  <c r="M19" i="18"/>
  <c r="N19" i="18" s="1"/>
  <c r="O49" i="19"/>
  <c r="M49" i="19"/>
  <c r="R49" i="19" s="1"/>
  <c r="M77" i="19"/>
  <c r="N77" i="19"/>
  <c r="O77" i="19" s="1"/>
  <c r="Q17" i="20"/>
  <c r="R17" i="20"/>
  <c r="P17" i="20"/>
  <c r="K17" i="20" s="1"/>
  <c r="O31" i="21"/>
  <c r="N31" i="21"/>
  <c r="R63" i="14"/>
  <c r="Q33" i="17"/>
  <c r="M33" i="17"/>
  <c r="P33" i="17" s="1"/>
  <c r="O35" i="18"/>
  <c r="R35" i="18" s="1"/>
  <c r="M69" i="18"/>
  <c r="N33" i="19"/>
  <c r="R33" i="19"/>
  <c r="Q33" i="19"/>
  <c r="N41" i="19"/>
  <c r="O41" i="19" s="1"/>
  <c r="P41" i="19" s="1"/>
  <c r="M41" i="19"/>
  <c r="R41" i="19"/>
  <c r="N49" i="19"/>
  <c r="M31" i="21"/>
  <c r="P59" i="22"/>
  <c r="N69" i="13"/>
  <c r="N25" i="14"/>
  <c r="M49" i="14"/>
  <c r="R49" i="14" s="1"/>
  <c r="N51" i="14"/>
  <c r="M9" i="15"/>
  <c r="K9" i="15" s="1"/>
  <c r="N11" i="15"/>
  <c r="M33" i="15"/>
  <c r="N35" i="15"/>
  <c r="M61" i="15"/>
  <c r="N63" i="15"/>
  <c r="R77" i="15"/>
  <c r="O45" i="16"/>
  <c r="N45" i="16"/>
  <c r="M29" i="17"/>
  <c r="N33" i="17"/>
  <c r="O33" i="17" s="1"/>
  <c r="R33" i="17" s="1"/>
  <c r="N39" i="17"/>
  <c r="M53" i="17"/>
  <c r="O67" i="17"/>
  <c r="O19" i="18"/>
  <c r="P19" i="18" s="1"/>
  <c r="K19" i="18" s="1"/>
  <c r="N23" i="18"/>
  <c r="O23" i="18" s="1"/>
  <c r="O5" i="19"/>
  <c r="O33" i="19"/>
  <c r="P33" i="19" s="1"/>
  <c r="P49" i="19"/>
  <c r="Q49" i="19" s="1"/>
  <c r="N27" i="20"/>
  <c r="O27" i="20" s="1"/>
  <c r="N49" i="14"/>
  <c r="N9" i="15"/>
  <c r="O11" i="15"/>
  <c r="N61" i="15"/>
  <c r="O63" i="15"/>
  <c r="M17" i="16"/>
  <c r="M57" i="16"/>
  <c r="N11" i="17"/>
  <c r="M61" i="17"/>
  <c r="N25" i="19"/>
  <c r="O25" i="19" s="1"/>
  <c r="M25" i="19"/>
  <c r="R69" i="21"/>
  <c r="N69" i="21"/>
  <c r="P69" i="21"/>
  <c r="O69" i="21"/>
  <c r="O43" i="24"/>
  <c r="P43" i="24" s="1"/>
  <c r="N43" i="24"/>
  <c r="Q43" i="24"/>
  <c r="N63" i="13"/>
  <c r="M19" i="14"/>
  <c r="N21" i="14"/>
  <c r="P25" i="14"/>
  <c r="M45" i="14"/>
  <c r="N47" i="14"/>
  <c r="O47" i="14" s="1"/>
  <c r="O49" i="14"/>
  <c r="P49" i="14" s="1"/>
  <c r="Q49" i="14" s="1"/>
  <c r="M77" i="14"/>
  <c r="M5" i="15"/>
  <c r="N7" i="15"/>
  <c r="O9" i="15"/>
  <c r="P11" i="15"/>
  <c r="M29" i="15"/>
  <c r="N31" i="15"/>
  <c r="M57" i="15"/>
  <c r="N59" i="15"/>
  <c r="P63" i="15"/>
  <c r="O31" i="16"/>
  <c r="M77" i="16"/>
  <c r="N7" i="17"/>
  <c r="O11" i="17"/>
  <c r="N61" i="17"/>
  <c r="P67" i="17"/>
  <c r="R41" i="20"/>
  <c r="P41" i="20"/>
  <c r="O41" i="20"/>
  <c r="N19" i="14"/>
  <c r="N45" i="14"/>
  <c r="N77" i="14"/>
  <c r="P9" i="15"/>
  <c r="Q9" i="15" s="1"/>
  <c r="N29" i="15"/>
  <c r="O29" i="15" s="1"/>
  <c r="R29" i="15" s="1"/>
  <c r="P11" i="17"/>
  <c r="N15" i="17"/>
  <c r="M15" i="17"/>
  <c r="M21" i="19"/>
  <c r="Q59" i="19"/>
  <c r="R59" i="19"/>
  <c r="O17" i="21"/>
  <c r="R17" i="21" s="1"/>
  <c r="N17" i="21"/>
  <c r="P17" i="21"/>
  <c r="O29" i="24"/>
  <c r="M29" i="24"/>
  <c r="N29" i="24" s="1"/>
  <c r="N59" i="13"/>
  <c r="M15" i="14"/>
  <c r="N17" i="14"/>
  <c r="O19" i="14"/>
  <c r="M41" i="14"/>
  <c r="N43" i="14"/>
  <c r="K63" i="14"/>
  <c r="M69" i="14"/>
  <c r="N73" i="14"/>
  <c r="O77" i="14"/>
  <c r="M25" i="15"/>
  <c r="N27" i="15"/>
  <c r="O27" i="15" s="1"/>
  <c r="M51" i="15"/>
  <c r="N53" i="15"/>
  <c r="O53" i="15" s="1"/>
  <c r="R53" i="15" s="1"/>
  <c r="P47" i="16"/>
  <c r="Q47" i="16" s="1"/>
  <c r="O15" i="17"/>
  <c r="M41" i="17"/>
  <c r="N57" i="17"/>
  <c r="P59" i="19"/>
  <c r="M69" i="19"/>
  <c r="Q11" i="16"/>
  <c r="P11" i="16"/>
  <c r="N11" i="16"/>
  <c r="O11" i="16" s="1"/>
  <c r="M11" i="16"/>
  <c r="M69" i="17"/>
  <c r="R21" i="18"/>
  <c r="N21" i="18"/>
  <c r="M63" i="18"/>
  <c r="M45" i="19"/>
  <c r="N45" i="19"/>
  <c r="O45" i="19" s="1"/>
  <c r="N11" i="20"/>
  <c r="O11" i="20"/>
  <c r="R51" i="20"/>
  <c r="Q69" i="24"/>
  <c r="P69" i="24"/>
  <c r="M47" i="15"/>
  <c r="M5" i="16"/>
  <c r="N47" i="16"/>
  <c r="K47" i="16" s="1"/>
  <c r="M9" i="17"/>
  <c r="M27" i="17"/>
  <c r="N27" i="17" s="1"/>
  <c r="Q35" i="17"/>
  <c r="N35" i="17"/>
  <c r="O35" i="17" s="1"/>
  <c r="P35" i="17" s="1"/>
  <c r="M13" i="18"/>
  <c r="N17" i="18"/>
  <c r="O21" i="18"/>
  <c r="R41" i="18"/>
  <c r="P41" i="18"/>
  <c r="O41" i="18"/>
  <c r="N41" i="18"/>
  <c r="M41" i="18"/>
  <c r="N27" i="19"/>
  <c r="P53" i="19"/>
  <c r="Q51" i="20"/>
  <c r="M13" i="21"/>
  <c r="Q57" i="23"/>
  <c r="P57" i="23"/>
  <c r="R11" i="16"/>
  <c r="O19" i="16"/>
  <c r="P19" i="16" s="1"/>
  <c r="N19" i="16"/>
  <c r="N29" i="16"/>
  <c r="M29" i="16"/>
  <c r="M5" i="17"/>
  <c r="N9" i="17"/>
  <c r="N31" i="17"/>
  <c r="R63" i="17"/>
  <c r="N63" i="17"/>
  <c r="O63" i="17" s="1"/>
  <c r="P63" i="17" s="1"/>
  <c r="P21" i="18"/>
  <c r="Q77" i="18"/>
  <c r="P77" i="18"/>
  <c r="Q31" i="19"/>
  <c r="P31" i="19"/>
  <c r="R7" i="20"/>
  <c r="M35" i="20"/>
  <c r="N35" i="20" s="1"/>
  <c r="O43" i="21"/>
  <c r="R43" i="21"/>
  <c r="P43" i="21"/>
  <c r="N43" i="21"/>
  <c r="N25" i="16"/>
  <c r="O27" i="16"/>
  <c r="N51" i="16"/>
  <c r="O53" i="16"/>
  <c r="P53" i="16" s="1"/>
  <c r="P35" i="18"/>
  <c r="N35" i="18"/>
  <c r="N17" i="19"/>
  <c r="O35" i="21"/>
  <c r="R35" i="21" s="1"/>
  <c r="N53" i="23"/>
  <c r="O21" i="16"/>
  <c r="R21" i="16" s="1"/>
  <c r="R27" i="16"/>
  <c r="O47" i="16"/>
  <c r="R47" i="16" s="1"/>
  <c r="R53" i="16"/>
  <c r="O7" i="17"/>
  <c r="R7" i="17" s="1"/>
  <c r="O31" i="17"/>
  <c r="M29" i="18"/>
  <c r="M15" i="16"/>
  <c r="P21" i="16"/>
  <c r="M41" i="16"/>
  <c r="M69" i="16"/>
  <c r="R11" i="17"/>
  <c r="M25" i="17"/>
  <c r="M51" i="17"/>
  <c r="P59" i="17"/>
  <c r="Q59" i="17" s="1"/>
  <c r="M11" i="18"/>
  <c r="Q47" i="18"/>
  <c r="K47" i="18" s="1"/>
  <c r="N51" i="18"/>
  <c r="M51" i="18"/>
  <c r="N47" i="20"/>
  <c r="O47" i="20" s="1"/>
  <c r="R63" i="21"/>
  <c r="R27" i="23"/>
  <c r="O33" i="18"/>
  <c r="P33" i="18" s="1"/>
  <c r="M33" i="18"/>
  <c r="M15" i="19"/>
  <c r="M19" i="19"/>
  <c r="M5" i="20"/>
  <c r="M29" i="20"/>
  <c r="P23" i="21"/>
  <c r="N13" i="16"/>
  <c r="M35" i="16"/>
  <c r="N39" i="16"/>
  <c r="O39" i="16" s="1"/>
  <c r="M63" i="16"/>
  <c r="M21" i="17"/>
  <c r="N23" i="17"/>
  <c r="O23" i="17" s="1"/>
  <c r="P23" i="17" s="1"/>
  <c r="M47" i="17"/>
  <c r="N49" i="17"/>
  <c r="O49" i="17" s="1"/>
  <c r="P49" i="17" s="1"/>
  <c r="M7" i="18"/>
  <c r="N9" i="18"/>
  <c r="N33" i="18"/>
  <c r="N45" i="18"/>
  <c r="P57" i="18"/>
  <c r="O57" i="18"/>
  <c r="Q57" i="18" s="1"/>
  <c r="M57" i="18"/>
  <c r="N43" i="19"/>
  <c r="O43" i="19" s="1"/>
  <c r="M47" i="19"/>
  <c r="M51" i="19"/>
  <c r="N57" i="19"/>
  <c r="N61" i="19"/>
  <c r="N5" i="20"/>
  <c r="M9" i="20"/>
  <c r="N15" i="20"/>
  <c r="M25" i="20"/>
  <c r="M33" i="20"/>
  <c r="O39" i="20"/>
  <c r="N5" i="21"/>
  <c r="O5" i="21" s="1"/>
  <c r="M5" i="21"/>
  <c r="Q77" i="22"/>
  <c r="M9" i="16"/>
  <c r="M33" i="16"/>
  <c r="M61" i="16"/>
  <c r="N63" i="16"/>
  <c r="O67" i="16"/>
  <c r="P67" i="16" s="1"/>
  <c r="M19" i="17"/>
  <c r="M45" i="17"/>
  <c r="M77" i="17"/>
  <c r="M5" i="18"/>
  <c r="N7" i="18"/>
  <c r="N27" i="18"/>
  <c r="O27" i="18" s="1"/>
  <c r="O45" i="18"/>
  <c r="P45" i="18" s="1"/>
  <c r="N57" i="18"/>
  <c r="M23" i="19"/>
  <c r="O57" i="19"/>
  <c r="P57" i="19" s="1"/>
  <c r="O73" i="19"/>
  <c r="R73" i="19" s="1"/>
  <c r="N73" i="19"/>
  <c r="O15" i="20"/>
  <c r="N57" i="21"/>
  <c r="O57" i="21" s="1"/>
  <c r="M57" i="21"/>
  <c r="M23" i="22"/>
  <c r="N23" i="22"/>
  <c r="O67" i="22"/>
  <c r="M67" i="22"/>
  <c r="N67" i="22" s="1"/>
  <c r="M61" i="18"/>
  <c r="N57" i="22"/>
  <c r="O57" i="22" s="1"/>
  <c r="M57" i="22"/>
  <c r="M61" i="24"/>
  <c r="N61" i="24"/>
  <c r="R63" i="25"/>
  <c r="P63" i="25"/>
  <c r="N7" i="16"/>
  <c r="N31" i="16"/>
  <c r="N59" i="16"/>
  <c r="Q67" i="16"/>
  <c r="K67" i="16" s="1"/>
  <c r="N17" i="17"/>
  <c r="Q23" i="17"/>
  <c r="N43" i="17"/>
  <c r="O43" i="17" s="1"/>
  <c r="Q49" i="17"/>
  <c r="N73" i="17"/>
  <c r="O73" i="17" s="1"/>
  <c r="M25" i="18"/>
  <c r="N39" i="18"/>
  <c r="M43" i="18"/>
  <c r="M67" i="18"/>
  <c r="M73" i="18"/>
  <c r="N29" i="19"/>
  <c r="M13" i="20"/>
  <c r="P39" i="20"/>
  <c r="O43" i="20"/>
  <c r="M19" i="22"/>
  <c r="O19" i="22" s="1"/>
  <c r="N43" i="18"/>
  <c r="N67" i="18"/>
  <c r="O29" i="19"/>
  <c r="O53" i="19"/>
  <c r="R53" i="19" s="1"/>
  <c r="K59" i="19"/>
  <c r="N13" i="20"/>
  <c r="R39" i="20"/>
  <c r="N7" i="21"/>
  <c r="M7" i="21"/>
  <c r="N19" i="22"/>
  <c r="P29" i="25"/>
  <c r="O29" i="25"/>
  <c r="N29" i="25"/>
  <c r="M29" i="25"/>
  <c r="R29" i="25" s="1"/>
  <c r="P29" i="27"/>
  <c r="O29" i="27"/>
  <c r="N29" i="27"/>
  <c r="R29" i="27"/>
  <c r="R45" i="18"/>
  <c r="R77" i="18"/>
  <c r="R5" i="19"/>
  <c r="R57" i="19"/>
  <c r="N7" i="20"/>
  <c r="O7" i="20" s="1"/>
  <c r="N31" i="20"/>
  <c r="M39" i="21"/>
  <c r="N59" i="21"/>
  <c r="O63" i="21"/>
  <c r="Q63" i="21" s="1"/>
  <c r="O27" i="22"/>
  <c r="R27" i="22" s="1"/>
  <c r="N45" i="22"/>
  <c r="R47" i="23"/>
  <c r="O47" i="23"/>
  <c r="P47" i="23" s="1"/>
  <c r="N47" i="23"/>
  <c r="M47" i="23"/>
  <c r="R21" i="26"/>
  <c r="N21" i="26"/>
  <c r="O21" i="26" s="1"/>
  <c r="O69" i="22"/>
  <c r="M9" i="24"/>
  <c r="O11" i="26"/>
  <c r="P11" i="26" s="1"/>
  <c r="N31" i="18"/>
  <c r="O31" i="18" s="1"/>
  <c r="N59" i="18"/>
  <c r="O59" i="18" s="1"/>
  <c r="M45" i="20"/>
  <c r="M77" i="20"/>
  <c r="P29" i="21"/>
  <c r="O29" i="21"/>
  <c r="R29" i="21" s="1"/>
  <c r="N29" i="21"/>
  <c r="M29" i="21"/>
  <c r="N33" i="21"/>
  <c r="M67" i="21"/>
  <c r="N67" i="21" s="1"/>
  <c r="N73" i="21"/>
  <c r="N17" i="22"/>
  <c r="P27" i="22"/>
  <c r="M41" i="22"/>
  <c r="Q5" i="23"/>
  <c r="R11" i="26"/>
  <c r="M23" i="20"/>
  <c r="M53" i="20"/>
  <c r="P49" i="21"/>
  <c r="P41" i="23"/>
  <c r="O41" i="23"/>
  <c r="N41" i="23"/>
  <c r="M41" i="23"/>
  <c r="P31" i="18"/>
  <c r="N53" i="18"/>
  <c r="K7" i="19"/>
  <c r="M11" i="19"/>
  <c r="N13" i="19"/>
  <c r="K31" i="19"/>
  <c r="M35" i="19"/>
  <c r="N39" i="19"/>
  <c r="M63" i="19"/>
  <c r="N67" i="19"/>
  <c r="P73" i="19"/>
  <c r="Q73" i="19" s="1"/>
  <c r="M21" i="20"/>
  <c r="N49" i="20"/>
  <c r="O49" i="20" s="1"/>
  <c r="N53" i="20"/>
  <c r="O53" i="20" s="1"/>
  <c r="O63" i="20"/>
  <c r="N63" i="20"/>
  <c r="M63" i="20"/>
  <c r="O11" i="21"/>
  <c r="N21" i="22"/>
  <c r="M73" i="22"/>
  <c r="O73" i="22"/>
  <c r="N73" i="22"/>
  <c r="N5" i="24"/>
  <c r="M5" i="24"/>
  <c r="M33" i="24"/>
  <c r="N33" i="24" s="1"/>
  <c r="M49" i="18"/>
  <c r="M9" i="19"/>
  <c r="M19" i="20"/>
  <c r="N19" i="20" s="1"/>
  <c r="N21" i="20"/>
  <c r="O21" i="20" s="1"/>
  <c r="P49" i="20"/>
  <c r="N59" i="20"/>
  <c r="P63" i="20"/>
  <c r="O15" i="21"/>
  <c r="M61" i="21"/>
  <c r="N25" i="22"/>
  <c r="N25" i="23"/>
  <c r="O25" i="23" s="1"/>
  <c r="R63" i="20"/>
  <c r="R9" i="21"/>
  <c r="O9" i="21"/>
  <c r="P9" i="21" s="1"/>
  <c r="Q9" i="21" s="1"/>
  <c r="K9" i="21" s="1"/>
  <c r="N43" i="22"/>
  <c r="M21" i="23"/>
  <c r="N51" i="23"/>
  <c r="P33" i="25"/>
  <c r="Q33" i="25" s="1"/>
  <c r="N57" i="20"/>
  <c r="O57" i="20" s="1"/>
  <c r="O59" i="20"/>
  <c r="R49" i="21"/>
  <c r="R9" i="22"/>
  <c r="M47" i="22"/>
  <c r="O17" i="23"/>
  <c r="N45" i="23"/>
  <c r="M45" i="23"/>
  <c r="R13" i="24"/>
  <c r="R39" i="24"/>
  <c r="K39" i="24" s="1"/>
  <c r="O15" i="26"/>
  <c r="P57" i="27"/>
  <c r="O57" i="27"/>
  <c r="N57" i="27"/>
  <c r="R57" i="27"/>
  <c r="P51" i="20"/>
  <c r="R57" i="20"/>
  <c r="R15" i="21"/>
  <c r="P35" i="21"/>
  <c r="R41" i="21"/>
  <c r="K41" i="21" s="1"/>
  <c r="P63" i="21"/>
  <c r="M61" i="22"/>
  <c r="R21" i="25"/>
  <c r="M15" i="23"/>
  <c r="M19" i="23"/>
  <c r="M57" i="24"/>
  <c r="N63" i="24"/>
  <c r="O21" i="25"/>
  <c r="M41" i="25"/>
  <c r="N47" i="25"/>
  <c r="M69" i="20"/>
  <c r="N73" i="20"/>
  <c r="M25" i="21"/>
  <c r="N27" i="21"/>
  <c r="M51" i="21"/>
  <c r="N53" i="21"/>
  <c r="M11" i="22"/>
  <c r="N13" i="22"/>
  <c r="M35" i="22"/>
  <c r="N39" i="22"/>
  <c r="M23" i="23"/>
  <c r="Q49" i="23"/>
  <c r="P49" i="23"/>
  <c r="O49" i="23"/>
  <c r="P7" i="24"/>
  <c r="Q7" i="24" s="1"/>
  <c r="O7" i="24"/>
  <c r="N7" i="24"/>
  <c r="R11" i="24"/>
  <c r="R41" i="24"/>
  <c r="O63" i="24"/>
  <c r="N21" i="25"/>
  <c r="O47" i="25"/>
  <c r="P47" i="25" s="1"/>
  <c r="N73" i="26"/>
  <c r="M73" i="26"/>
  <c r="O7" i="27"/>
  <c r="O73" i="24"/>
  <c r="N73" i="24"/>
  <c r="N13" i="25"/>
  <c r="M13" i="25"/>
  <c r="R31" i="25"/>
  <c r="O41" i="26"/>
  <c r="N7" i="27"/>
  <c r="N67" i="20"/>
  <c r="M21" i="21"/>
  <c r="M47" i="21"/>
  <c r="M7" i="22"/>
  <c r="N7" i="22" s="1"/>
  <c r="M31" i="22"/>
  <c r="O31" i="22" s="1"/>
  <c r="N49" i="22"/>
  <c r="O49" i="22" s="1"/>
  <c r="M49" i="22"/>
  <c r="P29" i="23"/>
  <c r="Q29" i="23" s="1"/>
  <c r="N77" i="23"/>
  <c r="M77" i="23"/>
  <c r="O11" i="24"/>
  <c r="R15" i="24"/>
  <c r="O31" i="24"/>
  <c r="N31" i="24"/>
  <c r="P41" i="24"/>
  <c r="N59" i="24"/>
  <c r="N31" i="25"/>
  <c r="M77" i="25"/>
  <c r="N77" i="25" s="1"/>
  <c r="M61" i="20"/>
  <c r="O67" i="20"/>
  <c r="M19" i="21"/>
  <c r="N21" i="21"/>
  <c r="O23" i="21"/>
  <c r="M45" i="21"/>
  <c r="N47" i="21"/>
  <c r="O49" i="21"/>
  <c r="M77" i="21"/>
  <c r="M5" i="22"/>
  <c r="O9" i="22"/>
  <c r="M29" i="22"/>
  <c r="N29" i="22" s="1"/>
  <c r="N31" i="22"/>
  <c r="O33" i="22"/>
  <c r="P33" i="22" s="1"/>
  <c r="R57" i="23"/>
  <c r="K57" i="23" s="1"/>
  <c r="M31" i="24"/>
  <c r="N35" i="24"/>
  <c r="M59" i="24"/>
  <c r="N67" i="24"/>
  <c r="O31" i="25"/>
  <c r="P31" i="25" s="1"/>
  <c r="N63" i="22"/>
  <c r="R69" i="22"/>
  <c r="O35" i="24"/>
  <c r="O67" i="24"/>
  <c r="P67" i="24" s="1"/>
  <c r="R77" i="22"/>
  <c r="K77" i="22" s="1"/>
  <c r="R5" i="23"/>
  <c r="P25" i="23"/>
  <c r="Q27" i="23"/>
  <c r="R29" i="23"/>
  <c r="Q13" i="24"/>
  <c r="Q39" i="24"/>
  <c r="Q67" i="24"/>
  <c r="R69" i="24"/>
  <c r="K69" i="24" s="1"/>
  <c r="O45" i="25"/>
  <c r="O77" i="26"/>
  <c r="N77" i="26"/>
  <c r="M67" i="27"/>
  <c r="N39" i="25"/>
  <c r="M39" i="25"/>
  <c r="N43" i="26"/>
  <c r="O43" i="26" s="1"/>
  <c r="R43" i="26" s="1"/>
  <c r="M43" i="26"/>
  <c r="Q41" i="28"/>
  <c r="P41" i="28"/>
  <c r="R41" i="28"/>
  <c r="N59" i="22"/>
  <c r="N17" i="23"/>
  <c r="N43" i="23"/>
  <c r="M69" i="23"/>
  <c r="N73" i="23"/>
  <c r="M25" i="24"/>
  <c r="N27" i="24"/>
  <c r="O27" i="24" s="1"/>
  <c r="M51" i="24"/>
  <c r="N53" i="24"/>
  <c r="O11" i="25"/>
  <c r="N19" i="25"/>
  <c r="M27" i="25"/>
  <c r="N27" i="25" s="1"/>
  <c r="O39" i="25"/>
  <c r="N45" i="25"/>
  <c r="M57" i="25"/>
  <c r="M17" i="26"/>
  <c r="R31" i="26"/>
  <c r="M13" i="27"/>
  <c r="N59" i="27"/>
  <c r="O59" i="27" s="1"/>
  <c r="R33" i="28"/>
  <c r="P33" i="28"/>
  <c r="M53" i="22"/>
  <c r="O59" i="22"/>
  <c r="R59" i="22" s="1"/>
  <c r="M13" i="23"/>
  <c r="N69" i="23"/>
  <c r="O69" i="23" s="1"/>
  <c r="O73" i="23"/>
  <c r="P73" i="23" s="1"/>
  <c r="O53" i="24"/>
  <c r="N25" i="25"/>
  <c r="N61" i="25"/>
  <c r="O61" i="25" s="1"/>
  <c r="P61" i="25" s="1"/>
  <c r="M27" i="26"/>
  <c r="N9" i="27"/>
  <c r="N31" i="27"/>
  <c r="O31" i="27" s="1"/>
  <c r="R31" i="27" s="1"/>
  <c r="M49" i="25"/>
  <c r="N49" i="25" s="1"/>
  <c r="N45" i="26"/>
  <c r="O45" i="26" s="1"/>
  <c r="R45" i="26" s="1"/>
  <c r="N39" i="27"/>
  <c r="M39" i="27"/>
  <c r="N51" i="22"/>
  <c r="K5" i="23"/>
  <c r="M9" i="23"/>
  <c r="N11" i="23"/>
  <c r="K29" i="23"/>
  <c r="M33" i="23"/>
  <c r="N35" i="23"/>
  <c r="O35" i="23" s="1"/>
  <c r="O39" i="23"/>
  <c r="M61" i="23"/>
  <c r="N63" i="23"/>
  <c r="O67" i="23"/>
  <c r="K15" i="24"/>
  <c r="M19" i="24"/>
  <c r="N21" i="24"/>
  <c r="O23" i="24"/>
  <c r="M45" i="24"/>
  <c r="N47" i="24"/>
  <c r="O49" i="24"/>
  <c r="M77" i="24"/>
  <c r="M5" i="25"/>
  <c r="N7" i="25"/>
  <c r="O9" i="25"/>
  <c r="M17" i="25"/>
  <c r="N17" i="25" s="1"/>
  <c r="R33" i="25"/>
  <c r="O35" i="25"/>
  <c r="R39" i="25"/>
  <c r="O43" i="25"/>
  <c r="N43" i="25"/>
  <c r="M5" i="26"/>
  <c r="M27" i="27"/>
  <c r="N27" i="27" s="1"/>
  <c r="N61" i="27"/>
  <c r="M7" i="23"/>
  <c r="O11" i="23"/>
  <c r="M31" i="23"/>
  <c r="N33" i="23"/>
  <c r="M59" i="23"/>
  <c r="N61" i="23"/>
  <c r="O63" i="23"/>
  <c r="K13" i="24"/>
  <c r="M17" i="24"/>
  <c r="O21" i="24"/>
  <c r="P23" i="24"/>
  <c r="N45" i="24"/>
  <c r="O47" i="24"/>
  <c r="P49" i="24"/>
  <c r="N77" i="24"/>
  <c r="O7" i="25"/>
  <c r="M23" i="25"/>
  <c r="K33" i="25"/>
  <c r="P35" i="25"/>
  <c r="M43" i="25"/>
  <c r="O49" i="25"/>
  <c r="R49" i="25" s="1"/>
  <c r="N73" i="25"/>
  <c r="M73" i="25"/>
  <c r="N53" i="26"/>
  <c r="M53" i="26"/>
  <c r="O5" i="27"/>
  <c r="N5" i="27"/>
  <c r="O45" i="24"/>
  <c r="P45" i="24" s="1"/>
  <c r="O77" i="24"/>
  <c r="P49" i="25"/>
  <c r="M53" i="25"/>
  <c r="P19" i="26"/>
  <c r="O19" i="26"/>
  <c r="N19" i="26"/>
  <c r="O47" i="26"/>
  <c r="P47" i="26" s="1"/>
  <c r="N53" i="27"/>
  <c r="M53" i="27"/>
  <c r="O53" i="27" s="1"/>
  <c r="M15" i="25"/>
  <c r="K31" i="25"/>
  <c r="Q31" i="25"/>
  <c r="R47" i="25"/>
  <c r="M59" i="25"/>
  <c r="Q63" i="25"/>
  <c r="K63" i="25"/>
  <c r="N47" i="26"/>
  <c r="O31" i="28"/>
  <c r="P31" i="28" s="1"/>
  <c r="K39" i="28"/>
  <c r="N51" i="25"/>
  <c r="R61" i="25"/>
  <c r="M9" i="26"/>
  <c r="M33" i="26"/>
  <c r="N35" i="26"/>
  <c r="M61" i="26"/>
  <c r="N63" i="26"/>
  <c r="M19" i="27"/>
  <c r="N21" i="27"/>
  <c r="O21" i="27" s="1"/>
  <c r="P21" i="27" s="1"/>
  <c r="M45" i="27"/>
  <c r="N47" i="27"/>
  <c r="O47" i="27" s="1"/>
  <c r="P47" i="27" s="1"/>
  <c r="Q47" i="27" s="1"/>
  <c r="M77" i="27"/>
  <c r="M5" i="28"/>
  <c r="N7" i="28"/>
  <c r="R15" i="28"/>
  <c r="M29" i="28"/>
  <c r="N31" i="28"/>
  <c r="M57" i="28"/>
  <c r="N59" i="28"/>
  <c r="N9" i="26"/>
  <c r="M27" i="28"/>
  <c r="M53" i="28"/>
  <c r="R53" i="28" s="1"/>
  <c r="M25" i="28"/>
  <c r="M51" i="28"/>
  <c r="N53" i="28"/>
  <c r="O53" i="28" s="1"/>
  <c r="O7" i="26"/>
  <c r="P7" i="26" s="1"/>
  <c r="Q11" i="26"/>
  <c r="N29" i="26"/>
  <c r="O29" i="26" s="1"/>
  <c r="O31" i="26"/>
  <c r="N57" i="26"/>
  <c r="O59" i="26"/>
  <c r="N15" i="27"/>
  <c r="O17" i="27"/>
  <c r="Q17" i="27" s="1"/>
  <c r="N41" i="27"/>
  <c r="O41" i="27" s="1"/>
  <c r="O43" i="27"/>
  <c r="R43" i="27" s="1"/>
  <c r="N69" i="27"/>
  <c r="O73" i="27"/>
  <c r="M23" i="28"/>
  <c r="N25" i="28"/>
  <c r="M49" i="28"/>
  <c r="N51" i="28"/>
  <c r="R61" i="28"/>
  <c r="M69" i="25"/>
  <c r="M25" i="26"/>
  <c r="N25" i="26" s="1"/>
  <c r="P31" i="26"/>
  <c r="M51" i="26"/>
  <c r="M11" i="27"/>
  <c r="O15" i="27"/>
  <c r="P17" i="27"/>
  <c r="M35" i="27"/>
  <c r="N35" i="27" s="1"/>
  <c r="P43" i="27"/>
  <c r="R47" i="27"/>
  <c r="M63" i="27"/>
  <c r="M21" i="28"/>
  <c r="N23" i="28"/>
  <c r="O25" i="28"/>
  <c r="Q47" i="25"/>
  <c r="M67" i="25"/>
  <c r="M23" i="26"/>
  <c r="P29" i="26"/>
  <c r="Q31" i="26"/>
  <c r="K31" i="26" s="1"/>
  <c r="M49" i="26"/>
  <c r="N51" i="26"/>
  <c r="M9" i="27"/>
  <c r="N11" i="27"/>
  <c r="M33" i="27"/>
  <c r="Q43" i="27"/>
  <c r="M61" i="27"/>
  <c r="N63" i="27"/>
  <c r="M19" i="28"/>
  <c r="N19" i="28" s="1"/>
  <c r="N21" i="28"/>
  <c r="P25" i="28"/>
  <c r="K41" i="28"/>
  <c r="M45" i="28"/>
  <c r="N47" i="28"/>
  <c r="O47" i="28" s="1"/>
  <c r="M77" i="28"/>
  <c r="N23" i="26"/>
  <c r="M17" i="28"/>
  <c r="O21" i="28"/>
  <c r="M43" i="28"/>
  <c r="M73" i="28"/>
  <c r="P21" i="28"/>
  <c r="N43" i="28"/>
  <c r="M69" i="28"/>
  <c r="N73" i="28"/>
  <c r="O73" i="28" s="1"/>
  <c r="M13" i="28"/>
  <c r="M67" i="28"/>
  <c r="M15" i="26"/>
  <c r="M41" i="26"/>
  <c r="N41" i="26" s="1"/>
  <c r="M69" i="26"/>
  <c r="N13" i="28"/>
  <c r="O13" i="28" s="1"/>
  <c r="R13" i="28" s="1"/>
  <c r="M35" i="28"/>
  <c r="M63" i="28"/>
  <c r="N67" i="28"/>
  <c r="M13" i="26"/>
  <c r="N15" i="26"/>
  <c r="M39" i="26"/>
  <c r="M67" i="26"/>
  <c r="N67" i="26" s="1"/>
  <c r="N69" i="26"/>
  <c r="M23" i="27"/>
  <c r="N25" i="27"/>
  <c r="M49" i="27"/>
  <c r="N51" i="27"/>
  <c r="O51" i="27" s="1"/>
  <c r="M9" i="28"/>
  <c r="N11" i="28"/>
  <c r="P15" i="28"/>
  <c r="P27" i="24" l="1"/>
  <c r="Q27" i="24" s="1"/>
  <c r="R27" i="24"/>
  <c r="P27" i="18"/>
  <c r="Q27" i="18" s="1"/>
  <c r="K27" i="23"/>
  <c r="O27" i="13"/>
  <c r="R27" i="13" s="1"/>
  <c r="N27" i="12"/>
  <c r="O27" i="12" s="1"/>
  <c r="P27" i="11"/>
  <c r="O27" i="19"/>
  <c r="R57" i="21"/>
  <c r="P57" i="21"/>
  <c r="Q57" i="21" s="1"/>
  <c r="P47" i="28"/>
  <c r="Q47" i="28" s="1"/>
  <c r="K47" i="28" s="1"/>
  <c r="R47" i="28"/>
  <c r="N69" i="25"/>
  <c r="O69" i="25" s="1"/>
  <c r="N27" i="28"/>
  <c r="O27" i="28" s="1"/>
  <c r="P53" i="27"/>
  <c r="Q53" i="27" s="1"/>
  <c r="P5" i="27"/>
  <c r="Q5" i="27" s="1"/>
  <c r="K5" i="27" s="1"/>
  <c r="R5" i="27"/>
  <c r="R73" i="22"/>
  <c r="P73" i="22"/>
  <c r="Q73" i="22"/>
  <c r="K73" i="22" s="1"/>
  <c r="R69" i="23"/>
  <c r="Q69" i="23"/>
  <c r="O21" i="23"/>
  <c r="P21" i="23" s="1"/>
  <c r="R21" i="23"/>
  <c r="N21" i="23"/>
  <c r="N9" i="24"/>
  <c r="P29" i="19"/>
  <c r="R29" i="19"/>
  <c r="P41" i="13"/>
  <c r="Q41" i="13" s="1"/>
  <c r="K41" i="13" s="1"/>
  <c r="R41" i="13"/>
  <c r="O9" i="23"/>
  <c r="N9" i="23"/>
  <c r="O39" i="22"/>
  <c r="N43" i="16"/>
  <c r="O43" i="16" s="1"/>
  <c r="P43" i="16" s="1"/>
  <c r="R43" i="16"/>
  <c r="Q43" i="16"/>
  <c r="N49" i="7"/>
  <c r="O49" i="7" s="1"/>
  <c r="O35" i="28"/>
  <c r="N35" i="28"/>
  <c r="O59" i="28"/>
  <c r="N35" i="22"/>
  <c r="R35" i="22"/>
  <c r="O35" i="22"/>
  <c r="P35" i="22"/>
  <c r="P63" i="24"/>
  <c r="Q63" i="24" s="1"/>
  <c r="R63" i="24"/>
  <c r="R77" i="19"/>
  <c r="P77" i="19"/>
  <c r="Q77" i="19" s="1"/>
  <c r="P39" i="14"/>
  <c r="Q39" i="14"/>
  <c r="R39" i="14"/>
  <c r="Q29" i="26"/>
  <c r="R29" i="26"/>
  <c r="K29" i="26" s="1"/>
  <c r="P59" i="25"/>
  <c r="N59" i="25"/>
  <c r="O59" i="25" s="1"/>
  <c r="P69" i="23"/>
  <c r="Q33" i="28"/>
  <c r="K33" i="28" s="1"/>
  <c r="O19" i="25"/>
  <c r="N23" i="14"/>
  <c r="O23" i="14" s="1"/>
  <c r="R51" i="11"/>
  <c r="K51" i="11"/>
  <c r="P51" i="11"/>
  <c r="Q51" i="11" s="1"/>
  <c r="Q67" i="23"/>
  <c r="R67" i="23"/>
  <c r="P67" i="23"/>
  <c r="K67" i="23" s="1"/>
  <c r="P11" i="25"/>
  <c r="R11" i="25"/>
  <c r="O61" i="24"/>
  <c r="N39" i="8"/>
  <c r="Q31" i="24"/>
  <c r="P31" i="24"/>
  <c r="R31" i="24"/>
  <c r="R15" i="27"/>
  <c r="P15" i="27"/>
  <c r="Q15" i="27" s="1"/>
  <c r="R73" i="27"/>
  <c r="P73" i="27"/>
  <c r="N53" i="25"/>
  <c r="O53" i="25" s="1"/>
  <c r="P43" i="25"/>
  <c r="P59" i="27"/>
  <c r="R59" i="27"/>
  <c r="K35" i="24"/>
  <c r="R25" i="23"/>
  <c r="K25" i="23" s="1"/>
  <c r="Q25" i="23"/>
  <c r="O77" i="20"/>
  <c r="R77" i="20" s="1"/>
  <c r="R5" i="21"/>
  <c r="P5" i="21"/>
  <c r="Q5" i="21" s="1"/>
  <c r="R45" i="25"/>
  <c r="P45" i="25"/>
  <c r="K45" i="25" s="1"/>
  <c r="Q45" i="25"/>
  <c r="O77" i="25"/>
  <c r="O25" i="22"/>
  <c r="N77" i="20"/>
  <c r="O57" i="11"/>
  <c r="R51" i="27"/>
  <c r="P51" i="27"/>
  <c r="Q51" i="27" s="1"/>
  <c r="O69" i="27"/>
  <c r="Q25" i="28"/>
  <c r="K25" i="28" s="1"/>
  <c r="O9" i="26"/>
  <c r="P9" i="26" s="1"/>
  <c r="O63" i="22"/>
  <c r="Q49" i="22"/>
  <c r="P49" i="22"/>
  <c r="R73" i="24"/>
  <c r="P73" i="24"/>
  <c r="Q73" i="24" s="1"/>
  <c r="K73" i="24" s="1"/>
  <c r="O53" i="23"/>
  <c r="R17" i="28"/>
  <c r="O17" i="28"/>
  <c r="P17" i="28" s="1"/>
  <c r="N17" i="28"/>
  <c r="O67" i="26"/>
  <c r="Q13" i="28"/>
  <c r="N5" i="28"/>
  <c r="O5" i="28"/>
  <c r="R5" i="28" s="1"/>
  <c r="N33" i="27"/>
  <c r="O33" i="27" s="1"/>
  <c r="R41" i="27"/>
  <c r="Q41" i="27"/>
  <c r="P41" i="27"/>
  <c r="N77" i="27"/>
  <c r="O77" i="27" s="1"/>
  <c r="R53" i="27"/>
  <c r="P63" i="23"/>
  <c r="R63" i="23"/>
  <c r="P35" i="23"/>
  <c r="Q35" i="23" s="1"/>
  <c r="K35" i="23" s="1"/>
  <c r="R35" i="23"/>
  <c r="R53" i="24"/>
  <c r="P53" i="24"/>
  <c r="Q53" i="24" s="1"/>
  <c r="P21" i="7"/>
  <c r="R21" i="7"/>
  <c r="R47" i="26"/>
  <c r="K47" i="26" s="1"/>
  <c r="Q47" i="26"/>
  <c r="K63" i="20"/>
  <c r="O17" i="22"/>
  <c r="O45" i="22"/>
  <c r="N63" i="18"/>
  <c r="N39" i="13"/>
  <c r="O39" i="13" s="1"/>
  <c r="R25" i="28"/>
  <c r="R7" i="25"/>
  <c r="P7" i="25"/>
  <c r="Q61" i="25"/>
  <c r="R5" i="25"/>
  <c r="N5" i="25"/>
  <c r="O5" i="25"/>
  <c r="P5" i="25" s="1"/>
  <c r="O35" i="27"/>
  <c r="P77" i="26"/>
  <c r="Q77" i="26" s="1"/>
  <c r="K69" i="23"/>
  <c r="P9" i="22"/>
  <c r="Q67" i="20"/>
  <c r="K67" i="20" s="1"/>
  <c r="P67" i="20"/>
  <c r="R67" i="20"/>
  <c r="P35" i="24"/>
  <c r="O73" i="20"/>
  <c r="K47" i="25"/>
  <c r="K17" i="23"/>
  <c r="R17" i="23"/>
  <c r="P17" i="23"/>
  <c r="Q17" i="23" s="1"/>
  <c r="O51" i="23"/>
  <c r="Q63" i="20"/>
  <c r="N41" i="22"/>
  <c r="Q31" i="18"/>
  <c r="R31" i="18"/>
  <c r="R19" i="22"/>
  <c r="O61" i="19"/>
  <c r="N35" i="16"/>
  <c r="O35" i="16" s="1"/>
  <c r="R19" i="19"/>
  <c r="N19" i="19"/>
  <c r="P7" i="17"/>
  <c r="Q7" i="17" s="1"/>
  <c r="R77" i="11"/>
  <c r="P77" i="11"/>
  <c r="Q77" i="11" s="1"/>
  <c r="K77" i="11" s="1"/>
  <c r="P63" i="6"/>
  <c r="Q63" i="6" s="1"/>
  <c r="R63" i="6"/>
  <c r="O33" i="6"/>
  <c r="R33" i="6" s="1"/>
  <c r="N33" i="6"/>
  <c r="P7" i="7"/>
  <c r="Q7" i="7" s="1"/>
  <c r="O15" i="19"/>
  <c r="N15" i="19"/>
  <c r="Q47" i="14"/>
  <c r="R47" i="14"/>
  <c r="P47" i="14"/>
  <c r="O25" i="13"/>
  <c r="R21" i="27"/>
  <c r="N23" i="27"/>
  <c r="R21" i="28"/>
  <c r="Q21" i="28"/>
  <c r="K21" i="28" s="1"/>
  <c r="N29" i="28"/>
  <c r="O29" i="28" s="1"/>
  <c r="Q73" i="25"/>
  <c r="O73" i="25"/>
  <c r="P73" i="25" s="1"/>
  <c r="O51" i="22"/>
  <c r="R77" i="24"/>
  <c r="P77" i="24"/>
  <c r="Q73" i="23"/>
  <c r="P45" i="26"/>
  <c r="O17" i="25"/>
  <c r="R17" i="27"/>
  <c r="O27" i="25"/>
  <c r="N61" i="20"/>
  <c r="O61" i="20" s="1"/>
  <c r="P23" i="23"/>
  <c r="N23" i="23"/>
  <c r="O23" i="23"/>
  <c r="N69" i="20"/>
  <c r="O69" i="20" s="1"/>
  <c r="P69" i="20"/>
  <c r="R23" i="23"/>
  <c r="Q57" i="27"/>
  <c r="K57" i="27" s="1"/>
  <c r="O19" i="20"/>
  <c r="R19" i="20" s="1"/>
  <c r="O13" i="20"/>
  <c r="N61" i="16"/>
  <c r="O61" i="16" s="1"/>
  <c r="R61" i="16" s="1"/>
  <c r="O19" i="19"/>
  <c r="P19" i="19" s="1"/>
  <c r="N21" i="19"/>
  <c r="R31" i="16"/>
  <c r="Q69" i="21"/>
  <c r="K69" i="21"/>
  <c r="N57" i="16"/>
  <c r="O57" i="16"/>
  <c r="P57" i="16" s="1"/>
  <c r="R57" i="16"/>
  <c r="O69" i="13"/>
  <c r="O45" i="11"/>
  <c r="O61" i="12"/>
  <c r="N61" i="12"/>
  <c r="P61" i="12"/>
  <c r="O73" i="15"/>
  <c r="R61" i="6"/>
  <c r="P61" i="6"/>
  <c r="Q61" i="6" s="1"/>
  <c r="K61" i="6" s="1"/>
  <c r="O21" i="6"/>
  <c r="O9" i="18"/>
  <c r="O19" i="13"/>
  <c r="P27" i="5"/>
  <c r="Q27" i="5" s="1"/>
  <c r="R27" i="5"/>
  <c r="O69" i="26"/>
  <c r="P69" i="26" s="1"/>
  <c r="N77" i="28"/>
  <c r="N49" i="26"/>
  <c r="O49" i="26" s="1"/>
  <c r="O23" i="28"/>
  <c r="R11" i="27"/>
  <c r="O11" i="27"/>
  <c r="N59" i="23"/>
  <c r="R59" i="23"/>
  <c r="Q59" i="23"/>
  <c r="K59" i="23" s="1"/>
  <c r="P59" i="23"/>
  <c r="O59" i="23"/>
  <c r="Q49" i="24"/>
  <c r="N27" i="26"/>
  <c r="K53" i="24"/>
  <c r="O67" i="27"/>
  <c r="N67" i="27"/>
  <c r="O9" i="19"/>
  <c r="R9" i="19" s="1"/>
  <c r="N9" i="19"/>
  <c r="Q29" i="25"/>
  <c r="K29" i="25" s="1"/>
  <c r="R61" i="24"/>
  <c r="N61" i="18"/>
  <c r="O61" i="18" s="1"/>
  <c r="N29" i="20"/>
  <c r="R43" i="19"/>
  <c r="P43" i="19"/>
  <c r="Q43" i="19" s="1"/>
  <c r="N15" i="16"/>
  <c r="O15" i="16"/>
  <c r="N57" i="15"/>
  <c r="K33" i="17"/>
  <c r="P67" i="11"/>
  <c r="R67" i="11"/>
  <c r="R15" i="10"/>
  <c r="P15" i="10"/>
  <c r="O15" i="10"/>
  <c r="Q15" i="10" s="1"/>
  <c r="N15" i="10"/>
  <c r="P61" i="9"/>
  <c r="Q17" i="8"/>
  <c r="K17" i="8" s="1"/>
  <c r="P61" i="8"/>
  <c r="R61" i="8"/>
  <c r="Q61" i="8"/>
  <c r="R77" i="5"/>
  <c r="P77" i="5"/>
  <c r="Q77" i="5" s="1"/>
  <c r="N39" i="26"/>
  <c r="O23" i="26"/>
  <c r="R23" i="26" s="1"/>
  <c r="P59" i="26"/>
  <c r="Q59" i="26" s="1"/>
  <c r="N15" i="25"/>
  <c r="R43" i="25"/>
  <c r="Q43" i="25"/>
  <c r="K43" i="25" s="1"/>
  <c r="R47" i="24"/>
  <c r="N5" i="26"/>
  <c r="O5" i="26" s="1"/>
  <c r="N51" i="24"/>
  <c r="P43" i="26"/>
  <c r="R7" i="27"/>
  <c r="Q69" i="22"/>
  <c r="K69" i="22" s="1"/>
  <c r="P69" i="22"/>
  <c r="R15" i="20"/>
  <c r="P15" i="20"/>
  <c r="O29" i="20"/>
  <c r="P29" i="20" s="1"/>
  <c r="Q29" i="20" s="1"/>
  <c r="N11" i="18"/>
  <c r="O11" i="18" s="1"/>
  <c r="P11" i="18" s="1"/>
  <c r="R11" i="18"/>
  <c r="N29" i="18"/>
  <c r="O29" i="18" s="1"/>
  <c r="Q53" i="19"/>
  <c r="K53" i="19" s="1"/>
  <c r="O47" i="15"/>
  <c r="P47" i="15" s="1"/>
  <c r="N47" i="15"/>
  <c r="R29" i="24"/>
  <c r="Q29" i="24"/>
  <c r="P29" i="24"/>
  <c r="R25" i="19"/>
  <c r="P25" i="19"/>
  <c r="O61" i="15"/>
  <c r="P61" i="15"/>
  <c r="R61" i="15"/>
  <c r="R19" i="11"/>
  <c r="P19" i="11"/>
  <c r="Q19" i="11"/>
  <c r="R11" i="14"/>
  <c r="P11" i="14"/>
  <c r="O41" i="7"/>
  <c r="Q61" i="9"/>
  <c r="P9" i="6"/>
  <c r="N9" i="6"/>
  <c r="O9" i="6" s="1"/>
  <c r="K25" i="8"/>
  <c r="O19" i="4"/>
  <c r="N7" i="5"/>
  <c r="N13" i="18"/>
  <c r="O13" i="18" s="1"/>
  <c r="R77" i="6"/>
  <c r="P77" i="6"/>
  <c r="N41" i="2"/>
  <c r="O41" i="2" s="1"/>
  <c r="R41" i="26"/>
  <c r="R73" i="28"/>
  <c r="K73" i="28"/>
  <c r="K15" i="28"/>
  <c r="Q15" i="28"/>
  <c r="R15" i="26"/>
  <c r="P15" i="26"/>
  <c r="Q15" i="26" s="1"/>
  <c r="K15" i="26" s="1"/>
  <c r="N67" i="25"/>
  <c r="R63" i="27"/>
  <c r="P63" i="27"/>
  <c r="Q63" i="27" s="1"/>
  <c r="K63" i="27" s="1"/>
  <c r="O63" i="27"/>
  <c r="O57" i="26"/>
  <c r="N61" i="26"/>
  <c r="O61" i="26"/>
  <c r="R61" i="26" s="1"/>
  <c r="Q35" i="25"/>
  <c r="K35" i="25" s="1"/>
  <c r="R35" i="25"/>
  <c r="P7" i="27"/>
  <c r="P21" i="25"/>
  <c r="O15" i="23"/>
  <c r="N15" i="23"/>
  <c r="O43" i="22"/>
  <c r="N61" i="21"/>
  <c r="O53" i="18"/>
  <c r="Q49" i="20"/>
  <c r="R49" i="20"/>
  <c r="R53" i="20"/>
  <c r="O25" i="27"/>
  <c r="O59" i="21"/>
  <c r="R73" i="23"/>
  <c r="O47" i="17"/>
  <c r="N47" i="17"/>
  <c r="R29" i="20"/>
  <c r="Q33" i="18"/>
  <c r="K33" i="18" s="1"/>
  <c r="P31" i="17"/>
  <c r="R31" i="17"/>
  <c r="Q31" i="17"/>
  <c r="R35" i="17"/>
  <c r="K35" i="17" s="1"/>
  <c r="O57" i="17"/>
  <c r="O73" i="14"/>
  <c r="O21" i="14"/>
  <c r="Q25" i="19"/>
  <c r="Q11" i="15"/>
  <c r="O35" i="15"/>
  <c r="N5" i="13"/>
  <c r="O5" i="13"/>
  <c r="N15" i="11"/>
  <c r="N53" i="12"/>
  <c r="O53" i="12"/>
  <c r="P31" i="16"/>
  <c r="Q31" i="16" s="1"/>
  <c r="R15" i="15"/>
  <c r="P15" i="15"/>
  <c r="R57" i="10"/>
  <c r="P57" i="10"/>
  <c r="Q57" i="10" s="1"/>
  <c r="R5" i="10"/>
  <c r="P5" i="10"/>
  <c r="Q17" i="10"/>
  <c r="P17" i="10"/>
  <c r="R17" i="10"/>
  <c r="P39" i="7"/>
  <c r="N9" i="5"/>
  <c r="R51" i="26"/>
  <c r="O51" i="26"/>
  <c r="P51" i="26" s="1"/>
  <c r="Q51" i="26" s="1"/>
  <c r="K17" i="27"/>
  <c r="R31" i="28"/>
  <c r="Q31" i="28"/>
  <c r="K31" i="28" s="1"/>
  <c r="R19" i="26"/>
  <c r="Q19" i="26"/>
  <c r="K19" i="26" s="1"/>
  <c r="N31" i="23"/>
  <c r="O31" i="23"/>
  <c r="R31" i="23" s="1"/>
  <c r="P39" i="23"/>
  <c r="Q39" i="23" s="1"/>
  <c r="K39" i="23" s="1"/>
  <c r="R39" i="23"/>
  <c r="P13" i="28"/>
  <c r="K13" i="28" s="1"/>
  <c r="P31" i="27"/>
  <c r="Q31" i="27" s="1"/>
  <c r="N17" i="26"/>
  <c r="O17" i="26" s="1"/>
  <c r="K43" i="27"/>
  <c r="R67" i="24"/>
  <c r="K67" i="24" s="1"/>
  <c r="P77" i="23"/>
  <c r="O77" i="23"/>
  <c r="P7" i="22"/>
  <c r="O7" i="22"/>
  <c r="R7" i="22" s="1"/>
  <c r="R7" i="24"/>
  <c r="K7" i="24" s="1"/>
  <c r="P61" i="20"/>
  <c r="P21" i="26"/>
  <c r="O39" i="18"/>
  <c r="P67" i="22"/>
  <c r="Q67" i="22" s="1"/>
  <c r="K67" i="22" s="1"/>
  <c r="N5" i="18"/>
  <c r="R5" i="18"/>
  <c r="O5" i="18"/>
  <c r="O5" i="20"/>
  <c r="R33" i="18"/>
  <c r="K77" i="18"/>
  <c r="N41" i="17"/>
  <c r="O41" i="17" s="1"/>
  <c r="O7" i="16"/>
  <c r="R47" i="15"/>
  <c r="K25" i="19"/>
  <c r="N51" i="12"/>
  <c r="O51" i="12"/>
  <c r="Q11" i="6"/>
  <c r="R11" i="6"/>
  <c r="P11" i="6"/>
  <c r="K11" i="6" s="1"/>
  <c r="K17" i="4"/>
  <c r="O11" i="28"/>
  <c r="N45" i="28"/>
  <c r="O45" i="28" s="1"/>
  <c r="P45" i="28" s="1"/>
  <c r="N45" i="27"/>
  <c r="O45" i="27" s="1"/>
  <c r="P21" i="24"/>
  <c r="K21" i="24" s="1"/>
  <c r="R21" i="24"/>
  <c r="Q21" i="24"/>
  <c r="N25" i="24"/>
  <c r="K61" i="25"/>
  <c r="Q21" i="27"/>
  <c r="K21" i="27" s="1"/>
  <c r="R35" i="24"/>
  <c r="Q35" i="24"/>
  <c r="Q33" i="22"/>
  <c r="K33" i="22" s="1"/>
  <c r="R33" i="22"/>
  <c r="N45" i="21"/>
  <c r="O53" i="21"/>
  <c r="K51" i="20"/>
  <c r="P33" i="24"/>
  <c r="Q33" i="24" s="1"/>
  <c r="O33" i="24"/>
  <c r="O21" i="22"/>
  <c r="Q29" i="27"/>
  <c r="K29" i="27" s="1"/>
  <c r="P57" i="22"/>
  <c r="Q57" i="22" s="1"/>
  <c r="K57" i="22" s="1"/>
  <c r="N31" i="13"/>
  <c r="O31" i="13" s="1"/>
  <c r="R23" i="16"/>
  <c r="O23" i="16"/>
  <c r="Q23" i="16" s="1"/>
  <c r="N23" i="16"/>
  <c r="N7" i="10"/>
  <c r="O7" i="10" s="1"/>
  <c r="P7" i="10"/>
  <c r="O57" i="6"/>
  <c r="O69" i="12"/>
  <c r="P41" i="15"/>
  <c r="Q41" i="15" s="1"/>
  <c r="K41" i="15" s="1"/>
  <c r="R69" i="7"/>
  <c r="P69" i="7"/>
  <c r="Q69" i="7" s="1"/>
  <c r="O49" i="6"/>
  <c r="Q15" i="5"/>
  <c r="K15" i="5" s="1"/>
  <c r="Q27" i="11"/>
  <c r="K27" i="11" s="1"/>
  <c r="N13" i="26"/>
  <c r="O13" i="26" s="1"/>
  <c r="Q7" i="26"/>
  <c r="K7" i="26" s="1"/>
  <c r="N49" i="28"/>
  <c r="O49" i="28" s="1"/>
  <c r="K41" i="27"/>
  <c r="O39" i="26"/>
  <c r="K47" i="27"/>
  <c r="O53" i="26"/>
  <c r="R53" i="26" s="1"/>
  <c r="N19" i="24"/>
  <c r="R11" i="23"/>
  <c r="P11" i="23"/>
  <c r="Q11" i="23" s="1"/>
  <c r="O27" i="27"/>
  <c r="R27" i="27" s="1"/>
  <c r="Q23" i="24"/>
  <c r="K23" i="24" s="1"/>
  <c r="R23" i="24"/>
  <c r="O39" i="27"/>
  <c r="N13" i="23"/>
  <c r="O13" i="23" s="1"/>
  <c r="P13" i="23" s="1"/>
  <c r="Q13" i="23"/>
  <c r="Q23" i="21"/>
  <c r="K23" i="21"/>
  <c r="R23" i="21"/>
  <c r="O67" i="19"/>
  <c r="O33" i="21"/>
  <c r="N25" i="18"/>
  <c r="O25" i="18" s="1"/>
  <c r="Q45" i="17"/>
  <c r="N45" i="17"/>
  <c r="P45" i="17"/>
  <c r="O45" i="17"/>
  <c r="R45" i="17" s="1"/>
  <c r="K45" i="17" s="1"/>
  <c r="O17" i="19"/>
  <c r="K43" i="21"/>
  <c r="N5" i="16"/>
  <c r="R11" i="20"/>
  <c r="P11" i="20"/>
  <c r="O43" i="14"/>
  <c r="O39" i="17"/>
  <c r="N63" i="28"/>
  <c r="O63" i="28" s="1"/>
  <c r="O21" i="15"/>
  <c r="P23" i="16"/>
  <c r="N61" i="14"/>
  <c r="O61" i="14"/>
  <c r="Q29" i="8"/>
  <c r="K29" i="8" s="1"/>
  <c r="O17" i="5"/>
  <c r="Q73" i="4"/>
  <c r="R73" i="4"/>
  <c r="P73" i="4"/>
  <c r="N59" i="7"/>
  <c r="O59" i="7" s="1"/>
  <c r="O67" i="6"/>
  <c r="R61" i="2"/>
  <c r="K61" i="2" s="1"/>
  <c r="O67" i="25"/>
  <c r="R67" i="25" s="1"/>
  <c r="P41" i="26"/>
  <c r="Q41" i="26" s="1"/>
  <c r="N9" i="28"/>
  <c r="P73" i="28"/>
  <c r="Q73" i="28" s="1"/>
  <c r="N69" i="28"/>
  <c r="K51" i="27"/>
  <c r="O69" i="28"/>
  <c r="O67" i="28"/>
  <c r="R61" i="27"/>
  <c r="O61" i="27"/>
  <c r="P61" i="27" s="1"/>
  <c r="P61" i="26"/>
  <c r="N57" i="28"/>
  <c r="O57" i="28" s="1"/>
  <c r="Q69" i="26"/>
  <c r="O35" i="26"/>
  <c r="P53" i="26"/>
  <c r="Q9" i="25"/>
  <c r="R9" i="25"/>
  <c r="P9" i="25"/>
  <c r="K9" i="25" s="1"/>
  <c r="Q49" i="25"/>
  <c r="K49" i="25" s="1"/>
  <c r="K73" i="23"/>
  <c r="N57" i="25"/>
  <c r="R77" i="26"/>
  <c r="O59" i="24"/>
  <c r="R59" i="24" s="1"/>
  <c r="O21" i="21"/>
  <c r="O27" i="21"/>
  <c r="R7" i="26"/>
  <c r="N63" i="19"/>
  <c r="O63" i="19" s="1"/>
  <c r="K41" i="23"/>
  <c r="P19" i="22"/>
  <c r="Q19" i="22" s="1"/>
  <c r="R47" i="20"/>
  <c r="P47" i="20"/>
  <c r="Q47" i="20" s="1"/>
  <c r="Q43" i="21"/>
  <c r="Q61" i="15"/>
  <c r="K61" i="15" s="1"/>
  <c r="R27" i="20"/>
  <c r="P27" i="20"/>
  <c r="K13" i="17"/>
  <c r="K39" i="14"/>
  <c r="P9" i="13"/>
  <c r="Q9" i="13" s="1"/>
  <c r="R9" i="13"/>
  <c r="K13" i="12"/>
  <c r="Q13" i="12"/>
  <c r="R67" i="4"/>
  <c r="O67" i="4"/>
  <c r="Q67" i="4" s="1"/>
  <c r="P67" i="4"/>
  <c r="R61" i="5"/>
  <c r="Q61" i="5"/>
  <c r="K29" i="4"/>
  <c r="Q47" i="2"/>
  <c r="P47" i="2"/>
  <c r="R47" i="2"/>
  <c r="N5" i="17"/>
  <c r="N63" i="8"/>
  <c r="N49" i="27"/>
  <c r="R45" i="28"/>
  <c r="R35" i="27"/>
  <c r="Q35" i="27"/>
  <c r="K35" i="27" s="1"/>
  <c r="P35" i="27"/>
  <c r="R25" i="26"/>
  <c r="P25" i="26"/>
  <c r="O25" i="26"/>
  <c r="Q25" i="26" s="1"/>
  <c r="R59" i="26"/>
  <c r="P53" i="28"/>
  <c r="Q53" i="28"/>
  <c r="K53" i="28" s="1"/>
  <c r="O23" i="27"/>
  <c r="R23" i="27" s="1"/>
  <c r="N33" i="26"/>
  <c r="O33" i="26"/>
  <c r="O19" i="28"/>
  <c r="R19" i="28" s="1"/>
  <c r="N7" i="23"/>
  <c r="O7" i="23" s="1"/>
  <c r="O19" i="24"/>
  <c r="P19" i="24" s="1"/>
  <c r="R19" i="24"/>
  <c r="O25" i="25"/>
  <c r="Q59" i="22"/>
  <c r="K59" i="22" s="1"/>
  <c r="O13" i="27"/>
  <c r="N13" i="27"/>
  <c r="P39" i="25"/>
  <c r="Q39" i="25" s="1"/>
  <c r="K39" i="25" s="1"/>
  <c r="P47" i="24"/>
  <c r="Q47" i="24" s="1"/>
  <c r="O19" i="21"/>
  <c r="N19" i="21"/>
  <c r="K41" i="24"/>
  <c r="Q41" i="24"/>
  <c r="O43" i="23"/>
  <c r="O13" i="25"/>
  <c r="R13" i="25" s="1"/>
  <c r="R49" i="24"/>
  <c r="K49" i="24" s="1"/>
  <c r="P11" i="21"/>
  <c r="R11" i="21"/>
  <c r="R41" i="23"/>
  <c r="Q41" i="23"/>
  <c r="P59" i="18"/>
  <c r="Q59" i="18" s="1"/>
  <c r="R59" i="18"/>
  <c r="Q39" i="20"/>
  <c r="K39" i="20" s="1"/>
  <c r="N23" i="19"/>
  <c r="O23" i="19" s="1"/>
  <c r="P23" i="19" s="1"/>
  <c r="P39" i="16"/>
  <c r="R39" i="16"/>
  <c r="Q39" i="16"/>
  <c r="R45" i="19"/>
  <c r="P45" i="19"/>
  <c r="O57" i="15"/>
  <c r="K43" i="19"/>
  <c r="N77" i="16"/>
  <c r="K33" i="19"/>
  <c r="P31" i="21"/>
  <c r="Q31" i="21" s="1"/>
  <c r="K31" i="21" s="1"/>
  <c r="O49" i="13"/>
  <c r="N49" i="13"/>
  <c r="N5" i="11"/>
  <c r="O39" i="12"/>
  <c r="O73" i="6"/>
  <c r="R73" i="6" s="1"/>
  <c r="N73" i="6"/>
  <c r="N45" i="4"/>
  <c r="O45" i="4"/>
  <c r="R45" i="4" s="1"/>
  <c r="P45" i="4"/>
  <c r="O13" i="7"/>
  <c r="O51" i="2"/>
  <c r="R53" i="2"/>
  <c r="Q53" i="2"/>
  <c r="P53" i="2"/>
  <c r="P61" i="5"/>
  <c r="N49" i="4"/>
  <c r="O63" i="26"/>
  <c r="N17" i="24"/>
  <c r="O33" i="23"/>
  <c r="P33" i="23" s="1"/>
  <c r="R33" i="23"/>
  <c r="Q33" i="23"/>
  <c r="K33" i="23"/>
  <c r="O51" i="25"/>
  <c r="K27" i="24"/>
  <c r="O13" i="22"/>
  <c r="P53" i="20"/>
  <c r="P7" i="20"/>
  <c r="Q7" i="20" s="1"/>
  <c r="Q27" i="22"/>
  <c r="K27" i="22" s="1"/>
  <c r="R57" i="22"/>
  <c r="R67" i="22"/>
  <c r="N77" i="17"/>
  <c r="O7" i="18"/>
  <c r="R7" i="18" s="1"/>
  <c r="N51" i="17"/>
  <c r="O51" i="17" s="1"/>
  <c r="P51" i="17" s="1"/>
  <c r="O7" i="15"/>
  <c r="R49" i="17"/>
  <c r="K15" i="18"/>
  <c r="O57" i="14"/>
  <c r="N57" i="14"/>
  <c r="P17" i="15"/>
  <c r="Q17" i="15" s="1"/>
  <c r="K17" i="15" s="1"/>
  <c r="N77" i="12"/>
  <c r="R13" i="14"/>
  <c r="P29" i="12"/>
  <c r="Q29" i="12" s="1"/>
  <c r="R29" i="12"/>
  <c r="Q67" i="8"/>
  <c r="K67" i="8" s="1"/>
  <c r="R67" i="8"/>
  <c r="N27" i="9"/>
  <c r="Q23" i="9"/>
  <c r="K23" i="9" s="1"/>
  <c r="O57" i="8"/>
  <c r="O35" i="4"/>
  <c r="N77" i="4"/>
  <c r="O77" i="4"/>
  <c r="P45" i="5"/>
  <c r="R45" i="5"/>
  <c r="O47" i="4"/>
  <c r="R47" i="4" s="1"/>
  <c r="P47" i="4"/>
  <c r="R41" i="4"/>
  <c r="P41" i="4"/>
  <c r="K57" i="2"/>
  <c r="Q67" i="2"/>
  <c r="P67" i="2"/>
  <c r="K57" i="4"/>
  <c r="N11" i="22"/>
  <c r="O11" i="22" s="1"/>
  <c r="P11" i="22" s="1"/>
  <c r="O47" i="21"/>
  <c r="R27" i="18"/>
  <c r="N51" i="19"/>
  <c r="Q21" i="18"/>
  <c r="K21" i="18" s="1"/>
  <c r="N51" i="15"/>
  <c r="O51" i="15" s="1"/>
  <c r="R51" i="15" s="1"/>
  <c r="Q51" i="15"/>
  <c r="P51" i="15"/>
  <c r="Q5" i="19"/>
  <c r="P5" i="19"/>
  <c r="N69" i="18"/>
  <c r="Q15" i="18"/>
  <c r="K49" i="14"/>
  <c r="N67" i="15"/>
  <c r="O67" i="15" s="1"/>
  <c r="Q15" i="13"/>
  <c r="K15" i="13" s="1"/>
  <c r="Q43" i="11"/>
  <c r="Q77" i="15"/>
  <c r="K77" i="15" s="1"/>
  <c r="P17" i="9"/>
  <c r="Q17" i="9" s="1"/>
  <c r="O17" i="9"/>
  <c r="P11" i="10"/>
  <c r="Q11" i="10" s="1"/>
  <c r="Q13" i="9"/>
  <c r="K13" i="9" s="1"/>
  <c r="R45" i="7"/>
  <c r="K45" i="7" s="1"/>
  <c r="Q45" i="7"/>
  <c r="O27" i="7"/>
  <c r="O23" i="4"/>
  <c r="N47" i="4"/>
  <c r="N15" i="2"/>
  <c r="O15" i="2" s="1"/>
  <c r="N47" i="22"/>
  <c r="O67" i="21"/>
  <c r="K63" i="21"/>
  <c r="N33" i="16"/>
  <c r="O33" i="16" s="1"/>
  <c r="P33" i="16" s="1"/>
  <c r="R33" i="16"/>
  <c r="N25" i="20"/>
  <c r="O25" i="20" s="1"/>
  <c r="Q51" i="18"/>
  <c r="P51" i="18"/>
  <c r="N25" i="17"/>
  <c r="Q25" i="17"/>
  <c r="O35" i="20"/>
  <c r="Q63" i="17"/>
  <c r="R29" i="16"/>
  <c r="O29" i="16"/>
  <c r="N13" i="21"/>
  <c r="R35" i="20"/>
  <c r="O17" i="18"/>
  <c r="O27" i="17"/>
  <c r="P27" i="17" s="1"/>
  <c r="O69" i="17"/>
  <c r="P69" i="17" s="1"/>
  <c r="N69" i="17"/>
  <c r="N69" i="19"/>
  <c r="O69" i="19" s="1"/>
  <c r="P69" i="19" s="1"/>
  <c r="O45" i="14"/>
  <c r="R77" i="14"/>
  <c r="R43" i="24"/>
  <c r="K43" i="24" s="1"/>
  <c r="Q63" i="15"/>
  <c r="K49" i="19"/>
  <c r="P15" i="18"/>
  <c r="P57" i="14"/>
  <c r="P49" i="12"/>
  <c r="R49" i="12"/>
  <c r="P39" i="11"/>
  <c r="R39" i="11"/>
  <c r="O51" i="13"/>
  <c r="Q51" i="13" s="1"/>
  <c r="N51" i="13"/>
  <c r="R61" i="10"/>
  <c r="P61" i="10"/>
  <c r="Q61" i="10"/>
  <c r="K61" i="10" s="1"/>
  <c r="R21" i="11"/>
  <c r="O21" i="11"/>
  <c r="N21" i="11"/>
  <c r="R9" i="9"/>
  <c r="Q9" i="9"/>
  <c r="P9" i="9"/>
  <c r="P15" i="7"/>
  <c r="R15" i="7"/>
  <c r="R59" i="9"/>
  <c r="Q59" i="9"/>
  <c r="K59" i="9" s="1"/>
  <c r="R19" i="7"/>
  <c r="Q19" i="7"/>
  <c r="K43" i="6"/>
  <c r="O67" i="7"/>
  <c r="R67" i="7"/>
  <c r="P67" i="7"/>
  <c r="P43" i="4"/>
  <c r="R43" i="4"/>
  <c r="K35" i="5"/>
  <c r="O53" i="5"/>
  <c r="R19" i="2"/>
  <c r="P19" i="2"/>
  <c r="Q19" i="2" s="1"/>
  <c r="K11" i="2"/>
  <c r="K45" i="2"/>
  <c r="K59" i="2"/>
  <c r="Q59" i="2"/>
  <c r="N25" i="11"/>
  <c r="K47" i="2"/>
  <c r="N53" i="22"/>
  <c r="O53" i="22" s="1"/>
  <c r="Q49" i="21"/>
  <c r="K49" i="21" s="1"/>
  <c r="K49" i="22"/>
  <c r="R49" i="22"/>
  <c r="P11" i="24"/>
  <c r="Q11" i="24" s="1"/>
  <c r="R49" i="23"/>
  <c r="K49" i="23" s="1"/>
  <c r="N51" i="21"/>
  <c r="N41" i="25"/>
  <c r="R59" i="20"/>
  <c r="P59" i="20"/>
  <c r="O39" i="19"/>
  <c r="N5" i="22"/>
  <c r="Q29" i="21"/>
  <c r="K29" i="21" s="1"/>
  <c r="O7" i="21"/>
  <c r="P7" i="21" s="1"/>
  <c r="R73" i="17"/>
  <c r="P73" i="17"/>
  <c r="O59" i="16"/>
  <c r="O23" i="22"/>
  <c r="K73" i="19"/>
  <c r="O13" i="16"/>
  <c r="P25" i="20"/>
  <c r="R57" i="18"/>
  <c r="K57" i="18" s="1"/>
  <c r="O25" i="17"/>
  <c r="P25" i="17" s="1"/>
  <c r="O7" i="28"/>
  <c r="N47" i="19"/>
  <c r="O47" i="19" s="1"/>
  <c r="P47" i="19" s="1"/>
  <c r="K47" i="19" s="1"/>
  <c r="O51" i="18"/>
  <c r="Q35" i="21"/>
  <c r="K35" i="21" s="1"/>
  <c r="R51" i="17"/>
  <c r="O13" i="21"/>
  <c r="Q69" i="19"/>
  <c r="K17" i="21"/>
  <c r="R15" i="17"/>
  <c r="Q15" i="17"/>
  <c r="P15" i="17"/>
  <c r="N33" i="15"/>
  <c r="O33" i="15" s="1"/>
  <c r="P23" i="18"/>
  <c r="R23" i="18"/>
  <c r="K41" i="19"/>
  <c r="K59" i="18"/>
  <c r="Q53" i="16"/>
  <c r="P13" i="14"/>
  <c r="R57" i="14"/>
  <c r="N33" i="11"/>
  <c r="O33" i="11" s="1"/>
  <c r="R59" i="15"/>
  <c r="Q59" i="15"/>
  <c r="P59" i="15"/>
  <c r="O7" i="13"/>
  <c r="P7" i="13" s="1"/>
  <c r="R15" i="22"/>
  <c r="Q15" i="22"/>
  <c r="K15" i="22" s="1"/>
  <c r="R49" i="16"/>
  <c r="P49" i="16"/>
  <c r="Q49" i="16" s="1"/>
  <c r="N49" i="16"/>
  <c r="O49" i="16" s="1"/>
  <c r="R11" i="15"/>
  <c r="K11" i="15" s="1"/>
  <c r="P27" i="16"/>
  <c r="Q27" i="16" s="1"/>
  <c r="N47" i="11"/>
  <c r="O47" i="11" s="1"/>
  <c r="P47" i="11" s="1"/>
  <c r="R17" i="11"/>
  <c r="P17" i="11"/>
  <c r="O77" i="12"/>
  <c r="O59" i="9"/>
  <c r="P59" i="9" s="1"/>
  <c r="R57" i="7"/>
  <c r="K57" i="7" s="1"/>
  <c r="Q57" i="7"/>
  <c r="N73" i="5"/>
  <c r="O43" i="8"/>
  <c r="R45" i="6"/>
  <c r="K45" i="6"/>
  <c r="K61" i="5"/>
  <c r="O25" i="5"/>
  <c r="P47" i="10"/>
  <c r="K53" i="2"/>
  <c r="O33" i="5"/>
  <c r="O35" i="7"/>
  <c r="K21" i="2"/>
  <c r="Q57" i="2"/>
  <c r="Q61" i="22"/>
  <c r="N61" i="22"/>
  <c r="O61" i="22" s="1"/>
  <c r="P15" i="21"/>
  <c r="N35" i="19"/>
  <c r="O31" i="20"/>
  <c r="N21" i="17"/>
  <c r="N9" i="16"/>
  <c r="O9" i="16" s="1"/>
  <c r="N69" i="16"/>
  <c r="O25" i="16"/>
  <c r="R23" i="17"/>
  <c r="K23" i="17" s="1"/>
  <c r="Q17" i="21"/>
  <c r="O17" i="17"/>
  <c r="K53" i="16"/>
  <c r="O7" i="14"/>
  <c r="R63" i="13"/>
  <c r="P63" i="13"/>
  <c r="K63" i="13" s="1"/>
  <c r="Q63" i="13"/>
  <c r="R69" i="11"/>
  <c r="P35" i="12"/>
  <c r="Q35" i="12" s="1"/>
  <c r="K57" i="10"/>
  <c r="R33" i="10"/>
  <c r="R39" i="10"/>
  <c r="Q39" i="10"/>
  <c r="O39" i="10"/>
  <c r="P39" i="10" s="1"/>
  <c r="N39" i="10"/>
  <c r="P7" i="11"/>
  <c r="Q7" i="11" s="1"/>
  <c r="P77" i="8"/>
  <c r="Q77" i="8" s="1"/>
  <c r="O77" i="8"/>
  <c r="R77" i="8" s="1"/>
  <c r="Q49" i="11"/>
  <c r="Q41" i="8"/>
  <c r="P41" i="8"/>
  <c r="O11" i="7"/>
  <c r="R31" i="12"/>
  <c r="Q31" i="12"/>
  <c r="O31" i="12"/>
  <c r="P31" i="12" s="1"/>
  <c r="N31" i="12"/>
  <c r="Q39" i="5"/>
  <c r="K39" i="5" s="1"/>
  <c r="N69" i="6"/>
  <c r="N27" i="2"/>
  <c r="O27" i="2" s="1"/>
  <c r="R27" i="2" s="1"/>
  <c r="P23" i="6"/>
  <c r="R23" i="6"/>
  <c r="P67" i="9"/>
  <c r="R67" i="9"/>
  <c r="P11" i="5"/>
  <c r="O11" i="5"/>
  <c r="R11" i="5" s="1"/>
  <c r="N11" i="5"/>
  <c r="P59" i="4"/>
  <c r="N59" i="4"/>
  <c r="O59" i="4" s="1"/>
  <c r="R59" i="4" s="1"/>
  <c r="R23" i="20"/>
  <c r="N45" i="20"/>
  <c r="N19" i="17"/>
  <c r="O19" i="17" s="1"/>
  <c r="Q47" i="19"/>
  <c r="K47" i="20"/>
  <c r="Q21" i="16"/>
  <c r="K21" i="16" s="1"/>
  <c r="O9" i="17"/>
  <c r="N25" i="15"/>
  <c r="O17" i="14"/>
  <c r="K47" i="14"/>
  <c r="Q45" i="18"/>
  <c r="K45" i="18" s="1"/>
  <c r="P45" i="16"/>
  <c r="Q35" i="18"/>
  <c r="K35" i="18" s="1"/>
  <c r="R69" i="15"/>
  <c r="Q69" i="15"/>
  <c r="K69" i="15" s="1"/>
  <c r="O69" i="15"/>
  <c r="P69" i="15" s="1"/>
  <c r="P23" i="12"/>
  <c r="R23" i="12"/>
  <c r="Q23" i="12"/>
  <c r="Q31" i="15"/>
  <c r="K31" i="15" s="1"/>
  <c r="R31" i="15"/>
  <c r="P31" i="15"/>
  <c r="O63" i="11"/>
  <c r="R63" i="11"/>
  <c r="Q63" i="11"/>
  <c r="P63" i="11"/>
  <c r="Q29" i="14"/>
  <c r="P29" i="14"/>
  <c r="Q11" i="14"/>
  <c r="K11" i="14" s="1"/>
  <c r="P53" i="10"/>
  <c r="O53" i="10"/>
  <c r="R53" i="10" s="1"/>
  <c r="N53" i="10"/>
  <c r="R9" i="10"/>
  <c r="Q9" i="10"/>
  <c r="K9" i="10" s="1"/>
  <c r="P63" i="10"/>
  <c r="Q63" i="10" s="1"/>
  <c r="O49" i="9"/>
  <c r="P33" i="12"/>
  <c r="R33" i="15"/>
  <c r="K5" i="8"/>
  <c r="K77" i="5"/>
  <c r="R11" i="10"/>
  <c r="P5" i="7"/>
  <c r="N21" i="5"/>
  <c r="O21" i="5"/>
  <c r="P21" i="5" s="1"/>
  <c r="N53" i="7"/>
  <c r="R13" i="4"/>
  <c r="O13" i="4"/>
  <c r="Q5" i="6"/>
  <c r="K5" i="6" s="1"/>
  <c r="P5" i="6"/>
  <c r="R61" i="4"/>
  <c r="Q61" i="4"/>
  <c r="P35" i="2"/>
  <c r="K35" i="2" s="1"/>
  <c r="Q47" i="10"/>
  <c r="N51" i="7"/>
  <c r="O51" i="7" s="1"/>
  <c r="R51" i="7" s="1"/>
  <c r="K51" i="5"/>
  <c r="R45" i="24"/>
  <c r="Q45" i="24"/>
  <c r="O61" i="23"/>
  <c r="R61" i="23"/>
  <c r="P29" i="22"/>
  <c r="O29" i="22"/>
  <c r="Q29" i="22" s="1"/>
  <c r="O73" i="26"/>
  <c r="N19" i="23"/>
  <c r="O19" i="23" s="1"/>
  <c r="R19" i="23" s="1"/>
  <c r="N25" i="21"/>
  <c r="P19" i="23"/>
  <c r="P61" i="22"/>
  <c r="K61" i="22" s="1"/>
  <c r="O45" i="23"/>
  <c r="O13" i="19"/>
  <c r="O5" i="24"/>
  <c r="N23" i="20"/>
  <c r="O23" i="20" s="1"/>
  <c r="Q23" i="20" s="1"/>
  <c r="K11" i="26"/>
  <c r="O73" i="21"/>
  <c r="N49" i="18"/>
  <c r="Q57" i="19"/>
  <c r="K57" i="19" s="1"/>
  <c r="N33" i="20"/>
  <c r="N9" i="20"/>
  <c r="O69" i="16"/>
  <c r="R69" i="16" s="1"/>
  <c r="R47" i="19"/>
  <c r="N41" i="16"/>
  <c r="O41" i="16" s="1"/>
  <c r="Q19" i="16"/>
  <c r="K19" i="16" s="1"/>
  <c r="R13" i="21"/>
  <c r="R15" i="14"/>
  <c r="O15" i="14"/>
  <c r="P15" i="14" s="1"/>
  <c r="Q15" i="14" s="1"/>
  <c r="N15" i="14"/>
  <c r="Q11" i="17"/>
  <c r="K11" i="17" s="1"/>
  <c r="O51" i="14"/>
  <c r="R53" i="17"/>
  <c r="K53" i="17"/>
  <c r="Q53" i="17"/>
  <c r="R45" i="16"/>
  <c r="Q41" i="19"/>
  <c r="N61" i="13"/>
  <c r="O61" i="13" s="1"/>
  <c r="N27" i="14"/>
  <c r="O27" i="14" s="1"/>
  <c r="P53" i="14"/>
  <c r="N13" i="13"/>
  <c r="O13" i="13" s="1"/>
  <c r="R25" i="14"/>
  <c r="Q25" i="14"/>
  <c r="K25" i="14" s="1"/>
  <c r="P33" i="10"/>
  <c r="O45" i="13"/>
  <c r="Q67" i="13"/>
  <c r="K67" i="13" s="1"/>
  <c r="N69" i="8"/>
  <c r="R33" i="12"/>
  <c r="N13" i="10"/>
  <c r="O13" i="10" s="1"/>
  <c r="O49" i="11"/>
  <c r="P49" i="11" s="1"/>
  <c r="P43" i="10"/>
  <c r="Q43" i="10" s="1"/>
  <c r="N19" i="6"/>
  <c r="O11" i="8"/>
  <c r="R11" i="8" s="1"/>
  <c r="P7" i="12"/>
  <c r="K7" i="12" s="1"/>
  <c r="O49" i="5"/>
  <c r="Q11" i="4"/>
  <c r="O35" i="6"/>
  <c r="Q51" i="6"/>
  <c r="K51" i="6" s="1"/>
  <c r="R17" i="2"/>
  <c r="P33" i="7"/>
  <c r="Q33" i="7" s="1"/>
  <c r="R33" i="7"/>
  <c r="K61" i="28"/>
  <c r="Q33" i="2"/>
  <c r="K33" i="2" s="1"/>
  <c r="R47" i="10"/>
  <c r="Q15" i="7"/>
  <c r="Q13" i="5"/>
  <c r="R13" i="5"/>
  <c r="P67" i="28"/>
  <c r="R67" i="28"/>
  <c r="Q67" i="28"/>
  <c r="R43" i="28"/>
  <c r="O43" i="28"/>
  <c r="O9" i="27"/>
  <c r="R9" i="27" s="1"/>
  <c r="O51" i="28"/>
  <c r="N19" i="27"/>
  <c r="O19" i="27"/>
  <c r="O23" i="25"/>
  <c r="R23" i="25" s="1"/>
  <c r="N23" i="25"/>
  <c r="P23" i="25"/>
  <c r="K31" i="24"/>
  <c r="R31" i="22"/>
  <c r="P31" i="22"/>
  <c r="N57" i="24"/>
  <c r="O57" i="24" s="1"/>
  <c r="R61" i="22"/>
  <c r="N11" i="19"/>
  <c r="R21" i="20"/>
  <c r="Q21" i="20"/>
  <c r="P21" i="20"/>
  <c r="K21" i="20" s="1"/>
  <c r="R67" i="21"/>
  <c r="O17" i="24"/>
  <c r="Q47" i="23"/>
  <c r="K47" i="23" s="1"/>
  <c r="N39" i="21"/>
  <c r="P57" i="20"/>
  <c r="N73" i="18"/>
  <c r="R43" i="20"/>
  <c r="P43" i="20"/>
  <c r="R43" i="18"/>
  <c r="O43" i="18"/>
  <c r="P43" i="17"/>
  <c r="R43" i="17"/>
  <c r="O67" i="18"/>
  <c r="K57" i="21"/>
  <c r="O51" i="19"/>
  <c r="K5" i="21"/>
  <c r="O9" i="20"/>
  <c r="O63" i="16"/>
  <c r="R63" i="16" s="1"/>
  <c r="N77" i="21"/>
  <c r="K49" i="17"/>
  <c r="P23" i="20"/>
  <c r="Q73" i="17"/>
  <c r="K31" i="17"/>
  <c r="R19" i="16"/>
  <c r="K63" i="17"/>
  <c r="K11" i="16"/>
  <c r="O51" i="16"/>
  <c r="Q41" i="20"/>
  <c r="K41" i="20" s="1"/>
  <c r="K7" i="17"/>
  <c r="P29" i="15"/>
  <c r="Q29" i="15" s="1"/>
  <c r="N53" i="17"/>
  <c r="O53" i="17" s="1"/>
  <c r="P53" i="17" s="1"/>
  <c r="K73" i="17"/>
  <c r="P9" i="16"/>
  <c r="K13" i="15"/>
  <c r="R13" i="15"/>
  <c r="Q13" i="15"/>
  <c r="Q39" i="15"/>
  <c r="P39" i="15"/>
  <c r="K39" i="15" s="1"/>
  <c r="R45" i="15"/>
  <c r="Q45" i="15"/>
  <c r="N29" i="13"/>
  <c r="R29" i="13"/>
  <c r="Q29" i="13"/>
  <c r="P29" i="13"/>
  <c r="K29" i="13" s="1"/>
  <c r="O29" i="13"/>
  <c r="N19" i="12"/>
  <c r="O19" i="12" s="1"/>
  <c r="N9" i="11"/>
  <c r="P51" i="13"/>
  <c r="Q53" i="14"/>
  <c r="P73" i="11"/>
  <c r="K73" i="11"/>
  <c r="Q73" i="11"/>
  <c r="P49" i="15"/>
  <c r="R49" i="15"/>
  <c r="R29" i="14"/>
  <c r="R35" i="14"/>
  <c r="P35" i="14"/>
  <c r="R59" i="13"/>
  <c r="K59" i="13" s="1"/>
  <c r="R43" i="13"/>
  <c r="P43" i="13"/>
  <c r="O43" i="13"/>
  <c r="R49" i="11"/>
  <c r="K25" i="10"/>
  <c r="N63" i="9"/>
  <c r="N7" i="9"/>
  <c r="O7" i="9" s="1"/>
  <c r="R7" i="9" s="1"/>
  <c r="Q7" i="12"/>
  <c r="K61" i="9"/>
  <c r="O53" i="7"/>
  <c r="P53" i="8"/>
  <c r="R53" i="8"/>
  <c r="O13" i="8"/>
  <c r="P13" i="8" s="1"/>
  <c r="N13" i="8"/>
  <c r="R63" i="10"/>
  <c r="R25" i="7"/>
  <c r="O51" i="4"/>
  <c r="O23" i="10"/>
  <c r="O17" i="6"/>
  <c r="N9" i="2"/>
  <c r="O9" i="2" s="1"/>
  <c r="Q41" i="6"/>
  <c r="K41" i="6" s="1"/>
  <c r="O53" i="4"/>
  <c r="N51" i="8"/>
  <c r="R11" i="4"/>
  <c r="K11" i="4" s="1"/>
  <c r="Q35" i="2"/>
  <c r="O77" i="2"/>
  <c r="R39" i="2"/>
  <c r="N39" i="2"/>
  <c r="O39" i="2" s="1"/>
  <c r="R27" i="15"/>
  <c r="P27" i="15"/>
  <c r="O41" i="14"/>
  <c r="P41" i="14" s="1"/>
  <c r="N41" i="14"/>
  <c r="N5" i="15"/>
  <c r="P45" i="14"/>
  <c r="K45" i="14" s="1"/>
  <c r="Q45" i="14"/>
  <c r="N29" i="17"/>
  <c r="R31" i="21"/>
  <c r="Q35" i="13"/>
  <c r="N35" i="13"/>
  <c r="O35" i="13" s="1"/>
  <c r="P35" i="13" s="1"/>
  <c r="Q25" i="12"/>
  <c r="N25" i="12"/>
  <c r="O25" i="12" s="1"/>
  <c r="P25" i="12" s="1"/>
  <c r="K9" i="13"/>
  <c r="K53" i="13"/>
  <c r="O31" i="10"/>
  <c r="K61" i="8"/>
  <c r="R57" i="9"/>
  <c r="P57" i="9"/>
  <c r="O57" i="9"/>
  <c r="R73" i="13"/>
  <c r="R21" i="9"/>
  <c r="Q21" i="9"/>
  <c r="K21" i="9" s="1"/>
  <c r="R41" i="15"/>
  <c r="R45" i="9"/>
  <c r="P45" i="9"/>
  <c r="Q45" i="9" s="1"/>
  <c r="K45" i="9" s="1"/>
  <c r="O21" i="8"/>
  <c r="R63" i="5"/>
  <c r="N63" i="5"/>
  <c r="O63" i="5" s="1"/>
  <c r="N63" i="4"/>
  <c r="O63" i="4" s="1"/>
  <c r="R53" i="6"/>
  <c r="P53" i="6"/>
  <c r="K7" i="7"/>
  <c r="O69" i="5"/>
  <c r="P51" i="2"/>
  <c r="Q51" i="2" s="1"/>
  <c r="O31" i="4"/>
  <c r="Q19" i="10"/>
  <c r="K19" i="10" s="1"/>
  <c r="R43" i="11"/>
  <c r="N23" i="2"/>
  <c r="P33" i="13"/>
  <c r="R33" i="13"/>
  <c r="R13" i="11"/>
  <c r="P13" i="11"/>
  <c r="O57" i="13"/>
  <c r="R57" i="13" s="1"/>
  <c r="O21" i="12"/>
  <c r="P21" i="12" s="1"/>
  <c r="O35" i="11"/>
  <c r="R35" i="11"/>
  <c r="Q35" i="11"/>
  <c r="K57" i="12"/>
  <c r="O43" i="15"/>
  <c r="K59" i="14"/>
  <c r="O27" i="10"/>
  <c r="P27" i="10" s="1"/>
  <c r="R59" i="10"/>
  <c r="Q59" i="10"/>
  <c r="K59" i="10" s="1"/>
  <c r="P53" i="15"/>
  <c r="K53" i="15" s="1"/>
  <c r="Q53" i="15"/>
  <c r="R25" i="9"/>
  <c r="Q35" i="10"/>
  <c r="K35" i="10" s="1"/>
  <c r="N23" i="7"/>
  <c r="O23" i="7" s="1"/>
  <c r="Q43" i="6"/>
  <c r="K31" i="14"/>
  <c r="P7" i="2"/>
  <c r="N21" i="4"/>
  <c r="Q5" i="8"/>
  <c r="N43" i="2"/>
  <c r="O43" i="2" s="1"/>
  <c r="R7" i="2"/>
  <c r="N9" i="14"/>
  <c r="O9" i="14" s="1"/>
  <c r="R29" i="9"/>
  <c r="O29" i="9"/>
  <c r="P29" i="10"/>
  <c r="Q29" i="10" s="1"/>
  <c r="R29" i="10"/>
  <c r="N47" i="5"/>
  <c r="O47" i="5" s="1"/>
  <c r="R47" i="5" s="1"/>
  <c r="O39" i="4"/>
  <c r="P39" i="4" s="1"/>
  <c r="O49" i="10"/>
  <c r="N29" i="7"/>
  <c r="O29" i="7" s="1"/>
  <c r="P29" i="7" s="1"/>
  <c r="N57" i="5"/>
  <c r="O57" i="5" s="1"/>
  <c r="P17" i="2"/>
  <c r="Q19" i="14"/>
  <c r="P19" i="14"/>
  <c r="K63" i="15"/>
  <c r="K73" i="16"/>
  <c r="N45" i="12"/>
  <c r="O45" i="12" s="1"/>
  <c r="R45" i="12" s="1"/>
  <c r="N61" i="11"/>
  <c r="P33" i="14"/>
  <c r="N11" i="13"/>
  <c r="O11" i="13" s="1"/>
  <c r="N69" i="11"/>
  <c r="O69" i="11" s="1"/>
  <c r="P69" i="11" s="1"/>
  <c r="K29" i="12"/>
  <c r="R45" i="14"/>
  <c r="P47" i="13"/>
  <c r="O73" i="9"/>
  <c r="P73" i="9" s="1"/>
  <c r="N47" i="9"/>
  <c r="O23" i="11"/>
  <c r="R67" i="13"/>
  <c r="P17" i="13"/>
  <c r="Q17" i="13" s="1"/>
  <c r="K25" i="9"/>
  <c r="O21" i="13"/>
  <c r="K31" i="9"/>
  <c r="Q73" i="13"/>
  <c r="K73" i="13" s="1"/>
  <c r="P21" i="10"/>
  <c r="K21" i="10" s="1"/>
  <c r="N59" i="8"/>
  <c r="N43" i="7"/>
  <c r="O15" i="8"/>
  <c r="R39" i="7"/>
  <c r="Q39" i="7"/>
  <c r="K39" i="7" s="1"/>
  <c r="N39" i="4"/>
  <c r="Q69" i="9"/>
  <c r="K69" i="9" s="1"/>
  <c r="R69" i="9"/>
  <c r="O31" i="5"/>
  <c r="O23" i="2"/>
  <c r="Q25" i="7"/>
  <c r="K25" i="7" s="1"/>
  <c r="K15" i="7"/>
  <c r="N59" i="5"/>
  <c r="O59" i="5" s="1"/>
  <c r="R41" i="6"/>
  <c r="N63" i="2"/>
  <c r="O63" i="2" s="1"/>
  <c r="R63" i="2" s="1"/>
  <c r="O17" i="2"/>
  <c r="N69" i="4"/>
  <c r="N15" i="6"/>
  <c r="O15" i="6" s="1"/>
  <c r="O11" i="11"/>
  <c r="R11" i="11" s="1"/>
  <c r="Q47" i="13"/>
  <c r="R31" i="10"/>
  <c r="N69" i="10"/>
  <c r="O69" i="10" s="1"/>
  <c r="P69" i="10" s="1"/>
  <c r="P19" i="9"/>
  <c r="R19" i="9"/>
  <c r="Q19" i="9"/>
  <c r="K9" i="12"/>
  <c r="R51" i="9"/>
  <c r="K51" i="9" s="1"/>
  <c r="Q21" i="10"/>
  <c r="N39" i="6"/>
  <c r="O39" i="6"/>
  <c r="R39" i="6" s="1"/>
  <c r="R35" i="13"/>
  <c r="N7" i="6"/>
  <c r="N59" i="6"/>
  <c r="O59" i="6" s="1"/>
  <c r="R69" i="10"/>
  <c r="R29" i="5"/>
  <c r="N29" i="5"/>
  <c r="O29" i="5" s="1"/>
  <c r="P29" i="5" s="1"/>
  <c r="O29" i="6"/>
  <c r="O7" i="4"/>
  <c r="R7" i="4" s="1"/>
  <c r="O69" i="4"/>
  <c r="R69" i="4" s="1"/>
  <c r="P61" i="2"/>
  <c r="Q61" i="2" s="1"/>
  <c r="N49" i="2"/>
  <c r="O61" i="17"/>
  <c r="P61" i="17" s="1"/>
  <c r="Q67" i="17"/>
  <c r="K59" i="17"/>
  <c r="R47" i="13"/>
  <c r="N59" i="12"/>
  <c r="N77" i="10"/>
  <c r="O77" i="10"/>
  <c r="P77" i="10" s="1"/>
  <c r="O47" i="9"/>
  <c r="P47" i="9" s="1"/>
  <c r="R17" i="13"/>
  <c r="N67" i="10"/>
  <c r="O67" i="10" s="1"/>
  <c r="N53" i="9"/>
  <c r="O53" i="9" s="1"/>
  <c r="R41" i="10"/>
  <c r="P41" i="10"/>
  <c r="Q41" i="10" s="1"/>
  <c r="N27" i="8"/>
  <c r="O35" i="9"/>
  <c r="R21" i="10"/>
  <c r="N9" i="8"/>
  <c r="P35" i="11"/>
  <c r="O61" i="11"/>
  <c r="R61" i="11" s="1"/>
  <c r="O25" i="4"/>
  <c r="P25" i="4" s="1"/>
  <c r="N27" i="6"/>
  <c r="N33" i="9"/>
  <c r="Q27" i="4"/>
  <c r="R27" i="4"/>
  <c r="R5" i="2"/>
  <c r="N9" i="4"/>
  <c r="O9" i="4" s="1"/>
  <c r="N13" i="2"/>
  <c r="Q5" i="2"/>
  <c r="Q31" i="2"/>
  <c r="K31" i="2" s="1"/>
  <c r="Q41" i="18"/>
  <c r="K41" i="18" s="1"/>
  <c r="N69" i="14"/>
  <c r="O69" i="14"/>
  <c r="R69" i="14" s="1"/>
  <c r="K59" i="15"/>
  <c r="P77" i="14"/>
  <c r="Q77" i="14"/>
  <c r="N17" i="16"/>
  <c r="R67" i="17"/>
  <c r="K67" i="17" s="1"/>
  <c r="K19" i="14"/>
  <c r="O77" i="13"/>
  <c r="O47" i="12"/>
  <c r="N41" i="11"/>
  <c r="O41" i="11" s="1"/>
  <c r="O19" i="15"/>
  <c r="P19" i="15" s="1"/>
  <c r="K5" i="12"/>
  <c r="O43" i="9"/>
  <c r="R43" i="9" s="1"/>
  <c r="P43" i="9"/>
  <c r="N73" i="8"/>
  <c r="P5" i="9"/>
  <c r="Q5" i="9" s="1"/>
  <c r="K5" i="9" s="1"/>
  <c r="R5" i="9"/>
  <c r="R47" i="8"/>
  <c r="Q47" i="8"/>
  <c r="K47" i="8" s="1"/>
  <c r="N73" i="7"/>
  <c r="N13" i="6"/>
  <c r="O13" i="6" s="1"/>
  <c r="O49" i="8"/>
  <c r="N73" i="10"/>
  <c r="O73" i="10" s="1"/>
  <c r="O43" i="5"/>
  <c r="R43" i="5" s="1"/>
  <c r="N17" i="7"/>
  <c r="N23" i="5"/>
  <c r="O23" i="5" s="1"/>
  <c r="R29" i="7"/>
  <c r="R5" i="5"/>
  <c r="N5" i="5"/>
  <c r="O5" i="5" s="1"/>
  <c r="P5" i="5" s="1"/>
  <c r="N23" i="8"/>
  <c r="O31" i="6"/>
  <c r="P25" i="2"/>
  <c r="Q25" i="2" s="1"/>
  <c r="K25" i="2" s="1"/>
  <c r="O33" i="4"/>
  <c r="K29" i="2"/>
  <c r="P35" i="8"/>
  <c r="Q35" i="8" s="1"/>
  <c r="K69" i="2"/>
  <c r="P27" i="2" l="1"/>
  <c r="Q27" i="2" s="1"/>
  <c r="R27" i="12"/>
  <c r="P27" i="12"/>
  <c r="Q27" i="12" s="1"/>
  <c r="K27" i="12" s="1"/>
  <c r="Q27" i="20"/>
  <c r="K27" i="20" s="1"/>
  <c r="K27" i="18"/>
  <c r="K27" i="5"/>
  <c r="P27" i="13"/>
  <c r="Q27" i="13" s="1"/>
  <c r="P27" i="27"/>
  <c r="Q27" i="27" s="1"/>
  <c r="K27" i="27" s="1"/>
  <c r="P27" i="19"/>
  <c r="R27" i="19"/>
  <c r="P63" i="4"/>
  <c r="K63" i="4" s="1"/>
  <c r="Q63" i="4"/>
  <c r="R63" i="4"/>
  <c r="P57" i="5"/>
  <c r="Q57" i="5" s="1"/>
  <c r="R57" i="5"/>
  <c r="R53" i="9"/>
  <c r="P53" i="9"/>
  <c r="Q53" i="9"/>
  <c r="P67" i="10"/>
  <c r="Q67" i="10" s="1"/>
  <c r="K67" i="10" s="1"/>
  <c r="R67" i="10"/>
  <c r="P59" i="5"/>
  <c r="R59" i="5"/>
  <c r="Q59" i="5"/>
  <c r="P41" i="11"/>
  <c r="Q41" i="11" s="1"/>
  <c r="R41" i="11"/>
  <c r="K29" i="5"/>
  <c r="Q29" i="5"/>
  <c r="P9" i="2"/>
  <c r="Q9" i="2" s="1"/>
  <c r="K9" i="2" s="1"/>
  <c r="R9" i="2"/>
  <c r="R33" i="11"/>
  <c r="P33" i="11"/>
  <c r="Q13" i="10"/>
  <c r="K13" i="10" s="1"/>
  <c r="P13" i="10"/>
  <c r="R13" i="10"/>
  <c r="R13" i="6"/>
  <c r="P13" i="6"/>
  <c r="K13" i="6" s="1"/>
  <c r="Q13" i="6"/>
  <c r="R9" i="14"/>
  <c r="P9" i="14"/>
  <c r="R9" i="4"/>
  <c r="P9" i="4"/>
  <c r="Q9" i="4" s="1"/>
  <c r="K9" i="4" s="1"/>
  <c r="R23" i="7"/>
  <c r="P23" i="7"/>
  <c r="Q23" i="7" s="1"/>
  <c r="K23" i="7" s="1"/>
  <c r="Q51" i="19"/>
  <c r="Q49" i="5"/>
  <c r="P23" i="5"/>
  <c r="Q23" i="5"/>
  <c r="R23" i="5"/>
  <c r="P19" i="12"/>
  <c r="R19" i="12"/>
  <c r="P61" i="13"/>
  <c r="Q61" i="13"/>
  <c r="R61" i="13"/>
  <c r="Q59" i="6"/>
  <c r="P59" i="6"/>
  <c r="R59" i="6"/>
  <c r="R15" i="6"/>
  <c r="Q15" i="6"/>
  <c r="P15" i="6"/>
  <c r="P13" i="13"/>
  <c r="Q13" i="13" s="1"/>
  <c r="K13" i="13" s="1"/>
  <c r="R13" i="13"/>
  <c r="P43" i="5"/>
  <c r="O77" i="21"/>
  <c r="P15" i="2"/>
  <c r="R15" i="2"/>
  <c r="R47" i="21"/>
  <c r="P47" i="21"/>
  <c r="Q47" i="21" s="1"/>
  <c r="K47" i="21" s="1"/>
  <c r="R13" i="7"/>
  <c r="K69" i="26"/>
  <c r="R39" i="26"/>
  <c r="P39" i="26"/>
  <c r="Q39" i="26" s="1"/>
  <c r="K39" i="26" s="1"/>
  <c r="R5" i="13"/>
  <c r="P5" i="13"/>
  <c r="Q77" i="24"/>
  <c r="K77" i="24" s="1"/>
  <c r="Q35" i="28"/>
  <c r="K35" i="28" s="1"/>
  <c r="P35" i="28"/>
  <c r="Q29" i="19"/>
  <c r="K29" i="19" s="1"/>
  <c r="Q43" i="5"/>
  <c r="Q43" i="9"/>
  <c r="R25" i="4"/>
  <c r="O9" i="8"/>
  <c r="K53" i="9"/>
  <c r="R29" i="6"/>
  <c r="P29" i="6"/>
  <c r="Q33" i="14"/>
  <c r="K33" i="14" s="1"/>
  <c r="P47" i="5"/>
  <c r="R43" i="2"/>
  <c r="P43" i="2"/>
  <c r="Q43" i="2" s="1"/>
  <c r="Q27" i="10"/>
  <c r="P77" i="2"/>
  <c r="Q77" i="2"/>
  <c r="R77" i="2"/>
  <c r="P43" i="18"/>
  <c r="Q43" i="18" s="1"/>
  <c r="P43" i="28"/>
  <c r="Q43" i="28" s="1"/>
  <c r="P9" i="27"/>
  <c r="K13" i="5"/>
  <c r="O19" i="6"/>
  <c r="P69" i="16"/>
  <c r="Q53" i="10"/>
  <c r="R17" i="14"/>
  <c r="P17" i="14"/>
  <c r="Q17" i="14"/>
  <c r="P51" i="7"/>
  <c r="Q23" i="6"/>
  <c r="K23" i="6" s="1"/>
  <c r="K7" i="11"/>
  <c r="K35" i="12"/>
  <c r="O35" i="19"/>
  <c r="O5" i="22"/>
  <c r="Q49" i="12"/>
  <c r="K49" i="12"/>
  <c r="Q15" i="2"/>
  <c r="K19" i="23"/>
  <c r="Q45" i="5"/>
  <c r="K45" i="5" s="1"/>
  <c r="O77" i="17"/>
  <c r="P19" i="21"/>
  <c r="R19" i="21"/>
  <c r="Q19" i="21"/>
  <c r="K19" i="21" s="1"/>
  <c r="K67" i="4"/>
  <c r="P21" i="22"/>
  <c r="Q21" i="22" s="1"/>
  <c r="K21" i="22" s="1"/>
  <c r="R21" i="22"/>
  <c r="R5" i="20"/>
  <c r="Q5" i="20"/>
  <c r="P5" i="20"/>
  <c r="K5" i="20" s="1"/>
  <c r="Q5" i="10"/>
  <c r="K5" i="10" s="1"/>
  <c r="Q5" i="13"/>
  <c r="K5" i="13" s="1"/>
  <c r="R67" i="27"/>
  <c r="P67" i="27"/>
  <c r="Q67" i="27" s="1"/>
  <c r="P23" i="28"/>
  <c r="Q23" i="28" s="1"/>
  <c r="R23" i="28"/>
  <c r="R69" i="20"/>
  <c r="Q69" i="20"/>
  <c r="K69" i="20" s="1"/>
  <c r="R39" i="13"/>
  <c r="P39" i="13"/>
  <c r="K77" i="19"/>
  <c r="R49" i="7"/>
  <c r="P49" i="7"/>
  <c r="Q49" i="7" s="1"/>
  <c r="K49" i="7" s="1"/>
  <c r="O9" i="24"/>
  <c r="O69" i="8"/>
  <c r="O73" i="8"/>
  <c r="O77" i="16"/>
  <c r="R49" i="26"/>
  <c r="P49" i="26"/>
  <c r="O41" i="22"/>
  <c r="Q9" i="22"/>
  <c r="K9" i="22"/>
  <c r="K59" i="27"/>
  <c r="Q59" i="27"/>
  <c r="R23" i="14"/>
  <c r="Q23" i="14"/>
  <c r="K23" i="14" s="1"/>
  <c r="P23" i="14"/>
  <c r="O33" i="9"/>
  <c r="O73" i="7"/>
  <c r="O59" i="12"/>
  <c r="R27" i="10"/>
  <c r="K47" i="13"/>
  <c r="P61" i="11"/>
  <c r="Q61" i="11" s="1"/>
  <c r="K29" i="10"/>
  <c r="Q13" i="11"/>
  <c r="K13" i="11" s="1"/>
  <c r="O49" i="2"/>
  <c r="K35" i="13"/>
  <c r="Q41" i="14"/>
  <c r="K41" i="14" s="1"/>
  <c r="P49" i="5"/>
  <c r="P11" i="8"/>
  <c r="Q43" i="20"/>
  <c r="K43" i="20" s="1"/>
  <c r="Q23" i="25"/>
  <c r="P35" i="6"/>
  <c r="R35" i="6"/>
  <c r="O49" i="18"/>
  <c r="P61" i="23"/>
  <c r="Q61" i="23" s="1"/>
  <c r="Q7" i="2"/>
  <c r="K7" i="2" s="1"/>
  <c r="Q21" i="5"/>
  <c r="K21" i="5" s="1"/>
  <c r="Q33" i="12"/>
  <c r="K33" i="12" s="1"/>
  <c r="K29" i="14"/>
  <c r="K23" i="12"/>
  <c r="K23" i="20"/>
  <c r="K27" i="2"/>
  <c r="K39" i="10"/>
  <c r="Q69" i="16"/>
  <c r="Q57" i="20"/>
  <c r="K57" i="20" s="1"/>
  <c r="P33" i="5"/>
  <c r="R33" i="5"/>
  <c r="Q33" i="5"/>
  <c r="O73" i="5"/>
  <c r="Q47" i="11"/>
  <c r="K7" i="13"/>
  <c r="Q13" i="14"/>
  <c r="K13" i="14" s="1"/>
  <c r="K43" i="2"/>
  <c r="O49" i="27"/>
  <c r="K61" i="27"/>
  <c r="Q61" i="27"/>
  <c r="Q63" i="28"/>
  <c r="K63" i="28" s="1"/>
  <c r="P63" i="28"/>
  <c r="R63" i="28"/>
  <c r="R39" i="27"/>
  <c r="Q39" i="27"/>
  <c r="K39" i="27" s="1"/>
  <c r="P39" i="27"/>
  <c r="P41" i="2"/>
  <c r="Q41" i="2"/>
  <c r="K41" i="2" s="1"/>
  <c r="R41" i="2"/>
  <c r="O15" i="25"/>
  <c r="K15" i="10"/>
  <c r="O77" i="28"/>
  <c r="O21" i="19"/>
  <c r="Q61" i="24"/>
  <c r="P61" i="24"/>
  <c r="K61" i="24" s="1"/>
  <c r="P19" i="25"/>
  <c r="Q19" i="25" s="1"/>
  <c r="R19" i="25"/>
  <c r="P27" i="28"/>
  <c r="Q27" i="28" s="1"/>
  <c r="R27" i="28"/>
  <c r="P47" i="12"/>
  <c r="K47" i="12" s="1"/>
  <c r="Q7" i="4"/>
  <c r="R45" i="23"/>
  <c r="Q45" i="23"/>
  <c r="P63" i="16"/>
  <c r="Q63" i="16" s="1"/>
  <c r="K63" i="16" s="1"/>
  <c r="K15" i="2"/>
  <c r="O25" i="24"/>
  <c r="R73" i="10"/>
  <c r="Q73" i="10"/>
  <c r="P73" i="10"/>
  <c r="K43" i="10"/>
  <c r="P7" i="4"/>
  <c r="K7" i="4" s="1"/>
  <c r="Q25" i="4"/>
  <c r="K25" i="4" s="1"/>
  <c r="R35" i="9"/>
  <c r="Q35" i="9"/>
  <c r="K35" i="9" s="1"/>
  <c r="P35" i="9"/>
  <c r="K19" i="9"/>
  <c r="Q17" i="2"/>
  <c r="K17" i="2"/>
  <c r="Q15" i="8"/>
  <c r="P15" i="8"/>
  <c r="R15" i="8"/>
  <c r="Q21" i="13"/>
  <c r="K21" i="13" s="1"/>
  <c r="P21" i="13"/>
  <c r="R21" i="13"/>
  <c r="P49" i="10"/>
  <c r="Q49" i="10" s="1"/>
  <c r="K49" i="10" s="1"/>
  <c r="R49" i="10"/>
  <c r="O21" i="4"/>
  <c r="R43" i="15"/>
  <c r="Q43" i="15"/>
  <c r="K43" i="15" s="1"/>
  <c r="P43" i="15"/>
  <c r="Q63" i="5"/>
  <c r="K63" i="5" s="1"/>
  <c r="P63" i="5"/>
  <c r="Q57" i="9"/>
  <c r="K57" i="9" s="1"/>
  <c r="R41" i="14"/>
  <c r="O51" i="8"/>
  <c r="K35" i="14"/>
  <c r="Q35" i="14"/>
  <c r="O9" i="11"/>
  <c r="R69" i="19"/>
  <c r="K69" i="19" s="1"/>
  <c r="R9" i="20"/>
  <c r="K23" i="25"/>
  <c r="O63" i="9"/>
  <c r="R45" i="13"/>
  <c r="K45" i="13" s="1"/>
  <c r="P45" i="13"/>
  <c r="Q45" i="13"/>
  <c r="K15" i="14"/>
  <c r="R41" i="16"/>
  <c r="P41" i="16"/>
  <c r="Q41" i="16" s="1"/>
  <c r="K45" i="24"/>
  <c r="P13" i="4"/>
  <c r="Q13" i="4" s="1"/>
  <c r="R21" i="5"/>
  <c r="O25" i="15"/>
  <c r="K11" i="5"/>
  <c r="K41" i="8"/>
  <c r="K45" i="23"/>
  <c r="R47" i="11"/>
  <c r="Q7" i="13"/>
  <c r="R23" i="22"/>
  <c r="P23" i="22"/>
  <c r="K59" i="20"/>
  <c r="Q59" i="20"/>
  <c r="R23" i="2"/>
  <c r="O69" i="18"/>
  <c r="P17" i="18"/>
  <c r="K17" i="18" s="1"/>
  <c r="Q17" i="18"/>
  <c r="R17" i="18"/>
  <c r="R59" i="7"/>
  <c r="P59" i="7"/>
  <c r="Q59" i="7" s="1"/>
  <c r="K59" i="7" s="1"/>
  <c r="R25" i="18"/>
  <c r="P17" i="26"/>
  <c r="Q17" i="26"/>
  <c r="K17" i="26" s="1"/>
  <c r="R17" i="26"/>
  <c r="Q77" i="6"/>
  <c r="K77" i="6" s="1"/>
  <c r="K59" i="26"/>
  <c r="K29" i="20"/>
  <c r="K61" i="12"/>
  <c r="K51" i="23"/>
  <c r="K77" i="26"/>
  <c r="P45" i="22"/>
  <c r="R45" i="22"/>
  <c r="Q45" i="22"/>
  <c r="K45" i="22" s="1"/>
  <c r="R53" i="25"/>
  <c r="Q53" i="25"/>
  <c r="K53" i="25" s="1"/>
  <c r="Q19" i="23"/>
  <c r="O23" i="8"/>
  <c r="P27" i="14"/>
  <c r="R53" i="7"/>
  <c r="K17" i="11"/>
  <c r="Q17" i="11"/>
  <c r="P57" i="13"/>
  <c r="Q57" i="13" s="1"/>
  <c r="K57" i="13" s="1"/>
  <c r="R51" i="14"/>
  <c r="P51" i="14"/>
  <c r="Q51" i="14" s="1"/>
  <c r="K51" i="14" s="1"/>
  <c r="R49" i="28"/>
  <c r="O27" i="6"/>
  <c r="R49" i="8"/>
  <c r="K49" i="8" s="1"/>
  <c r="Q49" i="8"/>
  <c r="P49" i="8"/>
  <c r="R19" i="15"/>
  <c r="Q19" i="15"/>
  <c r="K5" i="2"/>
  <c r="O27" i="8"/>
  <c r="Q23" i="2"/>
  <c r="Q69" i="10"/>
  <c r="K69" i="10" s="1"/>
  <c r="P23" i="2"/>
  <c r="K23" i="2" s="1"/>
  <c r="K19" i="15"/>
  <c r="K59" i="5"/>
  <c r="R39" i="4"/>
  <c r="Q47" i="9"/>
  <c r="K47" i="9" s="1"/>
  <c r="K17" i="13"/>
  <c r="R69" i="5"/>
  <c r="P69" i="5"/>
  <c r="Q69" i="5" s="1"/>
  <c r="K69" i="5" s="1"/>
  <c r="O33" i="20"/>
  <c r="Q33" i="10"/>
  <c r="K33" i="10" s="1"/>
  <c r="P73" i="21"/>
  <c r="K73" i="21" s="1"/>
  <c r="Q73" i="21"/>
  <c r="R73" i="21"/>
  <c r="O25" i="21"/>
  <c r="R49" i="9"/>
  <c r="P49" i="9"/>
  <c r="Q49" i="9" s="1"/>
  <c r="R9" i="17"/>
  <c r="Q11" i="5"/>
  <c r="K47" i="10"/>
  <c r="K47" i="11"/>
  <c r="R7" i="13"/>
  <c r="R59" i="16"/>
  <c r="P59" i="16"/>
  <c r="Q59" i="16" s="1"/>
  <c r="O5" i="15"/>
  <c r="K67" i="2"/>
  <c r="K67" i="28"/>
  <c r="K73" i="4"/>
  <c r="R43" i="14"/>
  <c r="P43" i="14"/>
  <c r="Q43" i="14"/>
  <c r="K43" i="14"/>
  <c r="P25" i="18"/>
  <c r="Q25" i="18" s="1"/>
  <c r="K25" i="18" s="1"/>
  <c r="P13" i="26"/>
  <c r="Q13" i="26" s="1"/>
  <c r="R13" i="26"/>
  <c r="R7" i="10"/>
  <c r="Q7" i="10"/>
  <c r="K7" i="10" s="1"/>
  <c r="Q15" i="20"/>
  <c r="K15" i="20" s="1"/>
  <c r="R61" i="12"/>
  <c r="Q61" i="12"/>
  <c r="R61" i="20"/>
  <c r="K61" i="20" s="1"/>
  <c r="Q61" i="20"/>
  <c r="R29" i="28"/>
  <c r="Q29" i="28"/>
  <c r="P29" i="28"/>
  <c r="R15" i="19"/>
  <c r="P15" i="19"/>
  <c r="Q9" i="26"/>
  <c r="K9" i="26" s="1"/>
  <c r="P53" i="25"/>
  <c r="R69" i="25"/>
  <c r="Q69" i="25"/>
  <c r="K69" i="25" s="1"/>
  <c r="P69" i="25"/>
  <c r="K59" i="6"/>
  <c r="R33" i="4"/>
  <c r="Q33" i="4"/>
  <c r="P33" i="4"/>
  <c r="K33" i="4"/>
  <c r="P51" i="16"/>
  <c r="Q51" i="16"/>
  <c r="K51" i="16" s="1"/>
  <c r="R51" i="16"/>
  <c r="R27" i="14"/>
  <c r="P31" i="6"/>
  <c r="K31" i="6" s="1"/>
  <c r="R31" i="6"/>
  <c r="O17" i="16"/>
  <c r="K21" i="12"/>
  <c r="P53" i="4"/>
  <c r="Q53" i="4" s="1"/>
  <c r="R53" i="4"/>
  <c r="P45" i="23"/>
  <c r="R19" i="27"/>
  <c r="R49" i="5"/>
  <c r="K49" i="5" s="1"/>
  <c r="K61" i="13"/>
  <c r="K63" i="10"/>
  <c r="P7" i="14"/>
  <c r="K7" i="14" s="1"/>
  <c r="Q7" i="14"/>
  <c r="R7" i="14"/>
  <c r="R25" i="5"/>
  <c r="P25" i="5"/>
  <c r="Q25" i="5" s="1"/>
  <c r="K25" i="5" s="1"/>
  <c r="K27" i="16"/>
  <c r="O41" i="25"/>
  <c r="O25" i="11"/>
  <c r="R25" i="17"/>
  <c r="K25" i="17" s="1"/>
  <c r="Q53" i="20"/>
  <c r="K53" i="20"/>
  <c r="O49" i="4"/>
  <c r="P73" i="6"/>
  <c r="Q11" i="21"/>
  <c r="K11" i="21" s="1"/>
  <c r="Q11" i="20"/>
  <c r="K11" i="20" s="1"/>
  <c r="K23" i="16"/>
  <c r="O45" i="21"/>
  <c r="Q45" i="27"/>
  <c r="R45" i="27"/>
  <c r="P45" i="27"/>
  <c r="R47" i="17"/>
  <c r="P47" i="17"/>
  <c r="Q47" i="17" s="1"/>
  <c r="P15" i="23"/>
  <c r="Q15" i="23" s="1"/>
  <c r="K15" i="23" s="1"/>
  <c r="R15" i="23"/>
  <c r="R13" i="18"/>
  <c r="P13" i="18"/>
  <c r="Q13" i="18" s="1"/>
  <c r="K13" i="18" s="1"/>
  <c r="K19" i="11"/>
  <c r="R61" i="18"/>
  <c r="P61" i="18"/>
  <c r="Q61" i="18" s="1"/>
  <c r="Q5" i="25"/>
  <c r="K5" i="25"/>
  <c r="Q73" i="27"/>
  <c r="K73" i="27"/>
  <c r="Q59" i="25"/>
  <c r="R59" i="25"/>
  <c r="Q35" i="22"/>
  <c r="Q77" i="10"/>
  <c r="K77" i="10" s="1"/>
  <c r="Q73" i="9"/>
  <c r="P11" i="7"/>
  <c r="R11" i="7"/>
  <c r="R21" i="8"/>
  <c r="P21" i="8"/>
  <c r="O39" i="21"/>
  <c r="R73" i="26"/>
  <c r="Q73" i="26"/>
  <c r="O13" i="2"/>
  <c r="O69" i="6"/>
  <c r="R9" i="16"/>
  <c r="Q9" i="16"/>
  <c r="K9" i="16" s="1"/>
  <c r="R51" i="13"/>
  <c r="K51" i="13" s="1"/>
  <c r="K43" i="11"/>
  <c r="O27" i="9"/>
  <c r="P25" i="25"/>
  <c r="Q25" i="25" s="1"/>
  <c r="K25" i="25" s="1"/>
  <c r="R25" i="25"/>
  <c r="R63" i="19"/>
  <c r="P63" i="19"/>
  <c r="K21" i="26"/>
  <c r="Q21" i="26"/>
  <c r="O9" i="5"/>
  <c r="Q21" i="25"/>
  <c r="K21" i="25" s="1"/>
  <c r="P13" i="20"/>
  <c r="Q13" i="20" s="1"/>
  <c r="K13" i="20" s="1"/>
  <c r="P77" i="27"/>
  <c r="R77" i="27"/>
  <c r="Q17" i="28"/>
  <c r="K17" i="28" s="1"/>
  <c r="R69" i="27"/>
  <c r="P69" i="27"/>
  <c r="Q69" i="27" s="1"/>
  <c r="K69" i="27" s="1"/>
  <c r="O7" i="6"/>
  <c r="O43" i="7"/>
  <c r="O29" i="17"/>
  <c r="Q13" i="8"/>
  <c r="K13" i="8" s="1"/>
  <c r="P69" i="4"/>
  <c r="Q69" i="4" s="1"/>
  <c r="P31" i="5"/>
  <c r="Q31" i="5" s="1"/>
  <c r="R31" i="5"/>
  <c r="P45" i="12"/>
  <c r="Q39" i="4"/>
  <c r="K39" i="4" s="1"/>
  <c r="R13" i="8"/>
  <c r="K49" i="15"/>
  <c r="Q57" i="24"/>
  <c r="P57" i="24"/>
  <c r="K57" i="24" s="1"/>
  <c r="R57" i="24"/>
  <c r="P19" i="27"/>
  <c r="Q19" i="27" s="1"/>
  <c r="O11" i="19"/>
  <c r="K63" i="11"/>
  <c r="K45" i="16"/>
  <c r="K49" i="11"/>
  <c r="P17" i="17"/>
  <c r="Q17" i="17" s="1"/>
  <c r="K17" i="17" s="1"/>
  <c r="R17" i="17"/>
  <c r="Q43" i="4"/>
  <c r="K43" i="4"/>
  <c r="Q39" i="11"/>
  <c r="K39" i="11" s="1"/>
  <c r="Q41" i="4"/>
  <c r="K41" i="4" s="1"/>
  <c r="O5" i="11"/>
  <c r="P49" i="28"/>
  <c r="Q49" i="28" s="1"/>
  <c r="O7" i="5"/>
  <c r="Q67" i="11"/>
  <c r="K67" i="11"/>
  <c r="R13" i="20"/>
  <c r="R35" i="16"/>
  <c r="P9" i="23"/>
  <c r="Q9" i="23" s="1"/>
  <c r="R9" i="23"/>
  <c r="R61" i="17"/>
  <c r="Q61" i="17"/>
  <c r="K61" i="17" s="1"/>
  <c r="R19" i="17"/>
  <c r="P25" i="16"/>
  <c r="Q25" i="16" s="1"/>
  <c r="R25" i="16"/>
  <c r="K25" i="16" s="1"/>
  <c r="R77" i="10"/>
  <c r="R43" i="8"/>
  <c r="Q43" i="8"/>
  <c r="P43" i="8"/>
  <c r="K43" i="8" s="1"/>
  <c r="R47" i="9"/>
  <c r="Q33" i="13"/>
  <c r="K33" i="13"/>
  <c r="K23" i="5"/>
  <c r="P63" i="2"/>
  <c r="Q63" i="2" s="1"/>
  <c r="R51" i="19"/>
  <c r="P51" i="19"/>
  <c r="O45" i="20"/>
  <c r="O17" i="7"/>
  <c r="K27" i="4"/>
  <c r="Q31" i="6"/>
  <c r="K35" i="8"/>
  <c r="O59" i="8"/>
  <c r="K43" i="9"/>
  <c r="Q69" i="11"/>
  <c r="K69" i="11" s="1"/>
  <c r="Q47" i="5"/>
  <c r="K47" i="5" s="1"/>
  <c r="Q29" i="9"/>
  <c r="K35" i="11"/>
  <c r="Q53" i="6"/>
  <c r="K53" i="6" s="1"/>
  <c r="P31" i="10"/>
  <c r="Q31" i="10" s="1"/>
  <c r="K31" i="10"/>
  <c r="P39" i="2"/>
  <c r="Q39" i="2" s="1"/>
  <c r="P17" i="6"/>
  <c r="Q17" i="6" s="1"/>
  <c r="K17" i="6" s="1"/>
  <c r="R17" i="6"/>
  <c r="Q49" i="15"/>
  <c r="R67" i="18"/>
  <c r="P67" i="18"/>
  <c r="Q67" i="18" s="1"/>
  <c r="K67" i="18" s="1"/>
  <c r="Q31" i="22"/>
  <c r="K31" i="22"/>
  <c r="K33" i="7"/>
  <c r="P7" i="9"/>
  <c r="P9" i="17"/>
  <c r="Q9" i="17" s="1"/>
  <c r="P9" i="20"/>
  <c r="R29" i="22"/>
  <c r="K29" i="22" s="1"/>
  <c r="Q5" i="7"/>
  <c r="K5" i="7" s="1"/>
  <c r="Q45" i="16"/>
  <c r="O21" i="17"/>
  <c r="K31" i="12"/>
  <c r="P33" i="15"/>
  <c r="Q33" i="15" s="1"/>
  <c r="O73" i="18"/>
  <c r="Q67" i="7"/>
  <c r="K67" i="7" s="1"/>
  <c r="Q67" i="15"/>
  <c r="R67" i="15"/>
  <c r="P67" i="15"/>
  <c r="Q19" i="24"/>
  <c r="K19" i="24"/>
  <c r="P73" i="26"/>
  <c r="K73" i="26" s="1"/>
  <c r="Q5" i="5"/>
  <c r="K5" i="5" s="1"/>
  <c r="R31" i="13"/>
  <c r="P31" i="13"/>
  <c r="P69" i="14"/>
  <c r="Q69" i="14" s="1"/>
  <c r="K69" i="14" s="1"/>
  <c r="R53" i="12"/>
  <c r="K53" i="12" s="1"/>
  <c r="P53" i="12"/>
  <c r="Q53" i="12" s="1"/>
  <c r="R57" i="17"/>
  <c r="P57" i="17"/>
  <c r="Q57" i="17" s="1"/>
  <c r="K57" i="17" s="1"/>
  <c r="Q43" i="26"/>
  <c r="K43" i="26" s="1"/>
  <c r="P35" i="16"/>
  <c r="Q35" i="16" s="1"/>
  <c r="K35" i="16" s="1"/>
  <c r="K29" i="28"/>
  <c r="R51" i="4"/>
  <c r="P51" i="4"/>
  <c r="K51" i="4" s="1"/>
  <c r="Q51" i="4"/>
  <c r="P77" i="13"/>
  <c r="Q77" i="13" s="1"/>
  <c r="R77" i="13"/>
  <c r="K15" i="6"/>
  <c r="P77" i="4"/>
  <c r="K77" i="4" s="1"/>
  <c r="R77" i="4"/>
  <c r="Q77" i="4"/>
  <c r="K77" i="14"/>
  <c r="R73" i="9"/>
  <c r="K73" i="9" s="1"/>
  <c r="P13" i="7"/>
  <c r="Q13" i="7" s="1"/>
  <c r="Q47" i="12"/>
  <c r="K41" i="10"/>
  <c r="P39" i="6"/>
  <c r="Q27" i="15"/>
  <c r="K27" i="15" s="1"/>
  <c r="Q29" i="7"/>
  <c r="K29" i="7" s="1"/>
  <c r="R23" i="11"/>
  <c r="Q23" i="11"/>
  <c r="P23" i="11"/>
  <c r="P29" i="9"/>
  <c r="R25" i="12"/>
  <c r="K25" i="12" s="1"/>
  <c r="Q21" i="12"/>
  <c r="Q43" i="13"/>
  <c r="K43" i="13" s="1"/>
  <c r="K45" i="15"/>
  <c r="R17" i="24"/>
  <c r="P17" i="24"/>
  <c r="Q17" i="24" s="1"/>
  <c r="P51" i="28"/>
  <c r="Q51" i="28" s="1"/>
  <c r="K51" i="28" s="1"/>
  <c r="R51" i="28"/>
  <c r="R5" i="24"/>
  <c r="P5" i="24"/>
  <c r="P53" i="7"/>
  <c r="K53" i="10"/>
  <c r="Q59" i="4"/>
  <c r="K59" i="4" s="1"/>
  <c r="K77" i="8"/>
  <c r="P7" i="28"/>
  <c r="Q7" i="28" s="1"/>
  <c r="R7" i="28"/>
  <c r="K67" i="21"/>
  <c r="P67" i="21"/>
  <c r="Q67" i="21" s="1"/>
  <c r="K39" i="16"/>
  <c r="R7" i="23"/>
  <c r="P7" i="23"/>
  <c r="R61" i="14"/>
  <c r="K61" i="14" s="1"/>
  <c r="P61" i="14"/>
  <c r="Q61" i="14" s="1"/>
  <c r="K69" i="7"/>
  <c r="Q41" i="17"/>
  <c r="K41" i="17" s="1"/>
  <c r="R41" i="17"/>
  <c r="P41" i="17"/>
  <c r="R29" i="18"/>
  <c r="P29" i="18"/>
  <c r="P9" i="18"/>
  <c r="R9" i="18"/>
  <c r="Q9" i="18"/>
  <c r="K9" i="18" s="1"/>
  <c r="Q45" i="26"/>
  <c r="K45" i="26" s="1"/>
  <c r="K49" i="26"/>
  <c r="Q7" i="25"/>
  <c r="K7" i="25" s="1"/>
  <c r="K43" i="5"/>
  <c r="R47" i="12"/>
  <c r="K11" i="11"/>
  <c r="P11" i="11"/>
  <c r="Q11" i="11" s="1"/>
  <c r="P11" i="13"/>
  <c r="Q11" i="13" s="1"/>
  <c r="R11" i="13"/>
  <c r="K11" i="13" s="1"/>
  <c r="R21" i="12"/>
  <c r="Q31" i="4"/>
  <c r="K31" i="4" s="1"/>
  <c r="R31" i="4"/>
  <c r="P31" i="4"/>
  <c r="P23" i="10"/>
  <c r="Q23" i="10" s="1"/>
  <c r="R23" i="10"/>
  <c r="Q53" i="8"/>
  <c r="K53" i="8"/>
  <c r="K29" i="15"/>
  <c r="Q43" i="17"/>
  <c r="K43" i="17" s="1"/>
  <c r="K19" i="2"/>
  <c r="K53" i="14"/>
  <c r="Q13" i="19"/>
  <c r="R13" i="19"/>
  <c r="P13" i="19"/>
  <c r="K61" i="4"/>
  <c r="P19" i="17"/>
  <c r="Q19" i="17" s="1"/>
  <c r="Q67" i="9"/>
  <c r="K67" i="9"/>
  <c r="R31" i="20"/>
  <c r="P31" i="20"/>
  <c r="Q31" i="20" s="1"/>
  <c r="K31" i="20" s="1"/>
  <c r="R35" i="7"/>
  <c r="Q35" i="7"/>
  <c r="P35" i="7"/>
  <c r="R77" i="12"/>
  <c r="P77" i="12"/>
  <c r="Q77" i="12" s="1"/>
  <c r="Q7" i="21"/>
  <c r="K7" i="21" s="1"/>
  <c r="R7" i="21"/>
  <c r="P21" i="11"/>
  <c r="Q21" i="11" s="1"/>
  <c r="O47" i="22"/>
  <c r="R51" i="2"/>
  <c r="K51" i="2" s="1"/>
  <c r="Q49" i="13"/>
  <c r="R21" i="21"/>
  <c r="P21" i="21"/>
  <c r="K17" i="10"/>
  <c r="R9" i="6"/>
  <c r="Q9" i="6"/>
  <c r="K9" i="6" s="1"/>
  <c r="R5" i="26"/>
  <c r="P5" i="26"/>
  <c r="Q5" i="26" s="1"/>
  <c r="P15" i="16"/>
  <c r="Q15" i="16" s="1"/>
  <c r="R15" i="16"/>
  <c r="K57" i="16"/>
  <c r="Q49" i="26"/>
  <c r="Q21" i="7"/>
  <c r="K21" i="7" s="1"/>
  <c r="R33" i="27"/>
  <c r="P33" i="27"/>
  <c r="R35" i="28"/>
  <c r="K15" i="17"/>
  <c r="R53" i="22"/>
  <c r="P53" i="22"/>
  <c r="Q53" i="22" s="1"/>
  <c r="Q27" i="17"/>
  <c r="R27" i="17"/>
  <c r="Q57" i="14"/>
  <c r="P63" i="26"/>
  <c r="Q63" i="26" s="1"/>
  <c r="R63" i="26"/>
  <c r="P43" i="23"/>
  <c r="Q43" i="23"/>
  <c r="K43" i="23" s="1"/>
  <c r="R43" i="23"/>
  <c r="R13" i="23"/>
  <c r="K13" i="23" s="1"/>
  <c r="P69" i="28"/>
  <c r="Q69" i="28" s="1"/>
  <c r="K19" i="22"/>
  <c r="K29" i="24"/>
  <c r="P29" i="16"/>
  <c r="Q29" i="16" s="1"/>
  <c r="K29" i="16" s="1"/>
  <c r="Q11" i="27"/>
  <c r="Q73" i="15"/>
  <c r="R73" i="15"/>
  <c r="P73" i="15"/>
  <c r="K31" i="16"/>
  <c r="Q19" i="19"/>
  <c r="K19" i="19" s="1"/>
  <c r="K35" i="22"/>
  <c r="P51" i="25"/>
  <c r="Q51" i="25" s="1"/>
  <c r="R51" i="25"/>
  <c r="P13" i="27"/>
  <c r="Q13" i="27" s="1"/>
  <c r="K13" i="27" s="1"/>
  <c r="P27" i="21"/>
  <c r="R27" i="21"/>
  <c r="R69" i="28"/>
  <c r="R49" i="6"/>
  <c r="P49" i="6"/>
  <c r="Q49" i="6" s="1"/>
  <c r="Q57" i="6"/>
  <c r="P57" i="6"/>
  <c r="R57" i="6"/>
  <c r="P53" i="21"/>
  <c r="Q53" i="21" s="1"/>
  <c r="K53" i="21" s="1"/>
  <c r="R53" i="21"/>
  <c r="Q77" i="23"/>
  <c r="K77" i="23" s="1"/>
  <c r="Q53" i="26"/>
  <c r="R21" i="14"/>
  <c r="Q21" i="14"/>
  <c r="P21" i="14"/>
  <c r="K21" i="14" s="1"/>
  <c r="R25" i="27"/>
  <c r="P25" i="27"/>
  <c r="Q25" i="27" s="1"/>
  <c r="Q7" i="27"/>
  <c r="K7" i="27" s="1"/>
  <c r="R19" i="13"/>
  <c r="P19" i="13"/>
  <c r="Q19" i="13" s="1"/>
  <c r="Q69" i="13"/>
  <c r="P69" i="13"/>
  <c r="R69" i="13"/>
  <c r="R17" i="25"/>
  <c r="P17" i="25"/>
  <c r="P33" i="6"/>
  <c r="Q33" i="6" s="1"/>
  <c r="Q51" i="23"/>
  <c r="P51" i="23"/>
  <c r="R51" i="23"/>
  <c r="Q63" i="23"/>
  <c r="K63" i="23" s="1"/>
  <c r="P49" i="13"/>
  <c r="R23" i="19"/>
  <c r="K23" i="19" s="1"/>
  <c r="O51" i="21"/>
  <c r="O57" i="25"/>
  <c r="P35" i="26"/>
  <c r="R35" i="26"/>
  <c r="Q35" i="26"/>
  <c r="R7" i="16"/>
  <c r="P7" i="16"/>
  <c r="K7" i="16" s="1"/>
  <c r="Q7" i="16"/>
  <c r="R73" i="14"/>
  <c r="P73" i="14"/>
  <c r="Q73" i="14" s="1"/>
  <c r="K67" i="27"/>
  <c r="K31" i="18"/>
  <c r="P17" i="22"/>
  <c r="R17" i="22"/>
  <c r="Q25" i="22"/>
  <c r="P25" i="22"/>
  <c r="R25" i="22"/>
  <c r="P13" i="16"/>
  <c r="R13" i="16"/>
  <c r="R51" i="18"/>
  <c r="K51" i="18" s="1"/>
  <c r="Q15" i="21"/>
  <c r="K15" i="21" s="1"/>
  <c r="R11" i="22"/>
  <c r="R7" i="15"/>
  <c r="P7" i="15"/>
  <c r="Q13" i="22"/>
  <c r="R13" i="22"/>
  <c r="P13" i="22"/>
  <c r="R49" i="13"/>
  <c r="K49" i="13" s="1"/>
  <c r="K25" i="26"/>
  <c r="R17" i="5"/>
  <c r="P5" i="18"/>
  <c r="K49" i="20"/>
  <c r="Q61" i="26"/>
  <c r="K61" i="26" s="1"/>
  <c r="Q47" i="15"/>
  <c r="K47" i="15" s="1"/>
  <c r="O51" i="24"/>
  <c r="K23" i="27"/>
  <c r="Q45" i="19"/>
  <c r="K45" i="19" s="1"/>
  <c r="O63" i="18"/>
  <c r="R67" i="26"/>
  <c r="P63" i="22"/>
  <c r="R63" i="22"/>
  <c r="P77" i="25"/>
  <c r="R77" i="25"/>
  <c r="K63" i="24"/>
  <c r="K43" i="16"/>
  <c r="K15" i="27"/>
  <c r="Q13" i="21"/>
  <c r="K13" i="21" s="1"/>
  <c r="P13" i="21"/>
  <c r="K9" i="9"/>
  <c r="Q25" i="20"/>
  <c r="K25" i="20" s="1"/>
  <c r="Q51" i="17"/>
  <c r="K51" i="17" s="1"/>
  <c r="Q45" i="4"/>
  <c r="K45" i="4" s="1"/>
  <c r="R57" i="28"/>
  <c r="P57" i="28"/>
  <c r="P23" i="27"/>
  <c r="R11" i="28"/>
  <c r="P11" i="28"/>
  <c r="Q11" i="28"/>
  <c r="R51" i="12"/>
  <c r="Q23" i="19"/>
  <c r="R53" i="18"/>
  <c r="P53" i="18"/>
  <c r="Q53" i="18" s="1"/>
  <c r="K53" i="18" s="1"/>
  <c r="Q11" i="22"/>
  <c r="K11" i="22" s="1"/>
  <c r="P19" i="28"/>
  <c r="K19" i="28" s="1"/>
  <c r="K41" i="26"/>
  <c r="O63" i="8"/>
  <c r="Q21" i="6"/>
  <c r="P21" i="6"/>
  <c r="R21" i="6"/>
  <c r="K21" i="6" s="1"/>
  <c r="Q57" i="16"/>
  <c r="P25" i="13"/>
  <c r="Q25" i="13"/>
  <c r="K25" i="13" s="1"/>
  <c r="R25" i="13"/>
  <c r="P67" i="26"/>
  <c r="P77" i="20"/>
  <c r="K77" i="20" s="1"/>
  <c r="O39" i="8"/>
  <c r="K53" i="26"/>
  <c r="K7" i="20"/>
  <c r="Q33" i="26"/>
  <c r="P33" i="26"/>
  <c r="O9" i="28"/>
  <c r="Q67" i="6"/>
  <c r="R67" i="6"/>
  <c r="P67" i="6"/>
  <c r="K67" i="6" s="1"/>
  <c r="Q19" i="28"/>
  <c r="R57" i="15"/>
  <c r="O27" i="26"/>
  <c r="R27" i="25"/>
  <c r="P27" i="25"/>
  <c r="Q27" i="25" s="1"/>
  <c r="R51" i="22"/>
  <c r="P51" i="22"/>
  <c r="Q51" i="22" s="1"/>
  <c r="Q45" i="28"/>
  <c r="K63" i="6"/>
  <c r="R73" i="20"/>
  <c r="P73" i="20"/>
  <c r="Q73" i="20" s="1"/>
  <c r="R53" i="23"/>
  <c r="Q53" i="23"/>
  <c r="K53" i="23" s="1"/>
  <c r="P53" i="23"/>
  <c r="Q77" i="20"/>
  <c r="Q11" i="25"/>
  <c r="K11" i="25" s="1"/>
  <c r="P53" i="5"/>
  <c r="R53" i="5"/>
  <c r="P23" i="4"/>
  <c r="Q23" i="4" s="1"/>
  <c r="R23" i="4"/>
  <c r="O5" i="17"/>
  <c r="R77" i="23"/>
  <c r="P17" i="5"/>
  <c r="Q17" i="5" s="1"/>
  <c r="K17" i="5" s="1"/>
  <c r="R17" i="19"/>
  <c r="P17" i="19"/>
  <c r="Q17" i="19" s="1"/>
  <c r="R33" i="24"/>
  <c r="K33" i="24" s="1"/>
  <c r="P51" i="12"/>
  <c r="Q51" i="12" s="1"/>
  <c r="K51" i="12" s="1"/>
  <c r="O15" i="11"/>
  <c r="R35" i="15"/>
  <c r="P35" i="15"/>
  <c r="K35" i="15" s="1"/>
  <c r="Q35" i="15"/>
  <c r="O61" i="21"/>
  <c r="K11" i="24"/>
  <c r="P41" i="7"/>
  <c r="Q41" i="7" s="1"/>
  <c r="K41" i="7" s="1"/>
  <c r="R41" i="7"/>
  <c r="K23" i="26"/>
  <c r="P9" i="19"/>
  <c r="K9" i="19" s="1"/>
  <c r="R69" i="26"/>
  <c r="P19" i="20"/>
  <c r="K73" i="15"/>
  <c r="K47" i="24"/>
  <c r="K49" i="16"/>
  <c r="Q23" i="18"/>
  <c r="K23" i="18" s="1"/>
  <c r="R39" i="19"/>
  <c r="P39" i="19"/>
  <c r="Q69" i="17"/>
  <c r="K69" i="17" s="1"/>
  <c r="Q33" i="16"/>
  <c r="K33" i="16" s="1"/>
  <c r="R27" i="7"/>
  <c r="P27" i="7"/>
  <c r="Q27" i="7" s="1"/>
  <c r="K51" i="19"/>
  <c r="Q47" i="4"/>
  <c r="K47" i="4" s="1"/>
  <c r="P35" i="4"/>
  <c r="Q35" i="4"/>
  <c r="R35" i="4"/>
  <c r="R39" i="12"/>
  <c r="P39" i="12"/>
  <c r="Q39" i="12"/>
  <c r="P13" i="25"/>
  <c r="Q13" i="25" s="1"/>
  <c r="P21" i="15"/>
  <c r="Q21" i="15"/>
  <c r="R21" i="15"/>
  <c r="P31" i="23"/>
  <c r="Q31" i="23" s="1"/>
  <c r="K31" i="23" s="1"/>
  <c r="K31" i="27"/>
  <c r="Q19" i="4"/>
  <c r="K19" i="4" s="1"/>
  <c r="R19" i="4"/>
  <c r="P19" i="4"/>
  <c r="Q11" i="18"/>
  <c r="K11" i="18" s="1"/>
  <c r="P23" i="26"/>
  <c r="Q9" i="19"/>
  <c r="P61" i="16"/>
  <c r="Q61" i="16" s="1"/>
  <c r="Q19" i="20"/>
  <c r="Q23" i="23"/>
  <c r="K23" i="23" s="1"/>
  <c r="Q23" i="27"/>
  <c r="R59" i="28"/>
  <c r="Q59" i="28"/>
  <c r="P59" i="28"/>
  <c r="K45" i="28"/>
  <c r="P35" i="20"/>
  <c r="K35" i="20"/>
  <c r="Q35" i="20"/>
  <c r="K11" i="10"/>
  <c r="R25" i="20"/>
  <c r="P7" i="18"/>
  <c r="K7" i="18" s="1"/>
  <c r="Q7" i="18"/>
  <c r="Q59" i="24"/>
  <c r="R33" i="21"/>
  <c r="P33" i="21"/>
  <c r="K11" i="23"/>
  <c r="R39" i="18"/>
  <c r="P39" i="18"/>
  <c r="Q39" i="18" s="1"/>
  <c r="Q7" i="22"/>
  <c r="K7" i="22" s="1"/>
  <c r="K51" i="26"/>
  <c r="K15" i="15"/>
  <c r="Q23" i="26"/>
  <c r="O5" i="16"/>
  <c r="P57" i="15"/>
  <c r="Q57" i="15" s="1"/>
  <c r="P11" i="27"/>
  <c r="K11" i="27" s="1"/>
  <c r="R45" i="11"/>
  <c r="P45" i="11"/>
  <c r="Q45" i="11" s="1"/>
  <c r="K45" i="11" s="1"/>
  <c r="P61" i="19"/>
  <c r="Q61" i="19" s="1"/>
  <c r="R61" i="19"/>
  <c r="R9" i="26"/>
  <c r="K59" i="25"/>
  <c r="R39" i="22"/>
  <c r="Q39" i="22"/>
  <c r="P39" i="22"/>
  <c r="K51" i="15"/>
  <c r="K53" i="22"/>
  <c r="K19" i="7"/>
  <c r="R69" i="17"/>
  <c r="R17" i="9"/>
  <c r="K17" i="9" s="1"/>
  <c r="K5" i="19"/>
  <c r="P57" i="8"/>
  <c r="Q57" i="8"/>
  <c r="R57" i="8"/>
  <c r="K57" i="14"/>
  <c r="P59" i="24"/>
  <c r="P67" i="25"/>
  <c r="P39" i="17"/>
  <c r="Q39" i="17"/>
  <c r="R39" i="17"/>
  <c r="R67" i="19"/>
  <c r="P67" i="19"/>
  <c r="P69" i="12"/>
  <c r="R69" i="12"/>
  <c r="Q15" i="15"/>
  <c r="R59" i="21"/>
  <c r="P59" i="21"/>
  <c r="P43" i="22"/>
  <c r="R43" i="22"/>
  <c r="R57" i="26"/>
  <c r="K57" i="26" s="1"/>
  <c r="P57" i="26"/>
  <c r="Q57" i="26" s="1"/>
  <c r="R13" i="27"/>
  <c r="R73" i="25"/>
  <c r="K73" i="25" s="1"/>
  <c r="P5" i="28"/>
  <c r="P57" i="11"/>
  <c r="R57" i="11"/>
  <c r="R33" i="26"/>
  <c r="K33" i="26" s="1"/>
  <c r="Q21" i="23"/>
  <c r="K21" i="23" s="1"/>
  <c r="K53" i="27"/>
  <c r="K27" i="10" l="1"/>
  <c r="K27" i="13"/>
  <c r="K27" i="17"/>
  <c r="K27" i="28"/>
  <c r="Q27" i="19"/>
  <c r="K27" i="19" s="1"/>
  <c r="K23" i="10"/>
  <c r="L2" i="10" s="1"/>
  <c r="K53" i="4"/>
  <c r="K11" i="8"/>
  <c r="K27" i="25"/>
  <c r="K19" i="12"/>
  <c r="Q39" i="6"/>
  <c r="K39" i="6" s="1"/>
  <c r="P21" i="17"/>
  <c r="K21" i="17" s="1"/>
  <c r="Q21" i="17"/>
  <c r="R21" i="17"/>
  <c r="Q11" i="8"/>
  <c r="P15" i="25"/>
  <c r="Q15" i="25" s="1"/>
  <c r="K15" i="25" s="1"/>
  <c r="R15" i="25"/>
  <c r="K59" i="24"/>
  <c r="K39" i="18"/>
  <c r="K39" i="22"/>
  <c r="K17" i="19"/>
  <c r="K35" i="4"/>
  <c r="Q53" i="5"/>
  <c r="K53" i="5" s="1"/>
  <c r="K25" i="27"/>
  <c r="Q13" i="16"/>
  <c r="K13" i="16" s="1"/>
  <c r="Q21" i="21"/>
  <c r="K21" i="21" s="1"/>
  <c r="K67" i="15"/>
  <c r="P17" i="7"/>
  <c r="R17" i="7"/>
  <c r="Q17" i="7"/>
  <c r="R13" i="2"/>
  <c r="P13" i="2"/>
  <c r="Q11" i="7"/>
  <c r="K11" i="7" s="1"/>
  <c r="Q15" i="19"/>
  <c r="K15" i="19" s="1"/>
  <c r="P27" i="8"/>
  <c r="Q27" i="8" s="1"/>
  <c r="R27" i="8"/>
  <c r="K47" i="17"/>
  <c r="K15" i="8"/>
  <c r="Q27" i="14"/>
  <c r="K27" i="14" s="1"/>
  <c r="P73" i="5"/>
  <c r="Q73" i="5"/>
  <c r="R73" i="5"/>
  <c r="P73" i="8"/>
  <c r="Q73" i="8" s="1"/>
  <c r="K73" i="8" s="1"/>
  <c r="R73" i="8"/>
  <c r="Q51" i="7"/>
  <c r="K51" i="7"/>
  <c r="Q9" i="27"/>
  <c r="K9" i="27"/>
  <c r="Q33" i="11"/>
  <c r="K33" i="11" s="1"/>
  <c r="K41" i="11"/>
  <c r="K51" i="25"/>
  <c r="K73" i="14"/>
  <c r="P51" i="21"/>
  <c r="R51" i="21"/>
  <c r="K69" i="13"/>
  <c r="K57" i="15"/>
  <c r="K5" i="24"/>
  <c r="K13" i="26"/>
  <c r="P21" i="4"/>
  <c r="Q21" i="4" s="1"/>
  <c r="R21" i="4"/>
  <c r="K73" i="10"/>
  <c r="K69" i="4"/>
  <c r="K15" i="16"/>
  <c r="K19" i="17"/>
  <c r="P77" i="21"/>
  <c r="Q77" i="21" s="1"/>
  <c r="R77" i="21"/>
  <c r="K5" i="26"/>
  <c r="R61" i="21"/>
  <c r="Q61" i="21"/>
  <c r="P61" i="21"/>
  <c r="Q51" i="24"/>
  <c r="P51" i="24"/>
  <c r="R51" i="24"/>
  <c r="K13" i="22"/>
  <c r="K13" i="19"/>
  <c r="K29" i="18"/>
  <c r="Q5" i="24"/>
  <c r="K29" i="9"/>
  <c r="K73" i="20"/>
  <c r="Q45" i="12"/>
  <c r="K45" i="12" s="1"/>
  <c r="P9" i="5"/>
  <c r="R9" i="5"/>
  <c r="K9" i="23"/>
  <c r="P17" i="16"/>
  <c r="R17" i="16"/>
  <c r="K61" i="23"/>
  <c r="Q39" i="13"/>
  <c r="K39" i="13" s="1"/>
  <c r="K17" i="14"/>
  <c r="K43" i="18"/>
  <c r="Q33" i="21"/>
  <c r="K33" i="21" s="1"/>
  <c r="K61" i="18"/>
  <c r="K67" i="19"/>
  <c r="P9" i="28"/>
  <c r="Q9" i="28" s="1"/>
  <c r="R9" i="28"/>
  <c r="K77" i="25"/>
  <c r="K19" i="13"/>
  <c r="L2" i="13" s="1"/>
  <c r="K77" i="12"/>
  <c r="P29" i="17"/>
  <c r="R29" i="17"/>
  <c r="Q77" i="27"/>
  <c r="K77" i="27" s="1"/>
  <c r="K19" i="27"/>
  <c r="K45" i="27"/>
  <c r="R41" i="25"/>
  <c r="P41" i="25"/>
  <c r="Q41" i="25"/>
  <c r="K9" i="17"/>
  <c r="R69" i="18"/>
  <c r="P69" i="18"/>
  <c r="Q69" i="18"/>
  <c r="R21" i="19"/>
  <c r="K21" i="19" s="1"/>
  <c r="Q21" i="19"/>
  <c r="P21" i="19"/>
  <c r="K33" i="5"/>
  <c r="R59" i="12"/>
  <c r="P59" i="12"/>
  <c r="Q59" i="12"/>
  <c r="R41" i="22"/>
  <c r="P41" i="22"/>
  <c r="Q41" i="22" s="1"/>
  <c r="R5" i="22"/>
  <c r="P5" i="22"/>
  <c r="K29" i="6"/>
  <c r="K13" i="7"/>
  <c r="Q29" i="18"/>
  <c r="Q19" i="12"/>
  <c r="K21" i="11"/>
  <c r="Q53" i="7"/>
  <c r="K53" i="7" s="1"/>
  <c r="K51" i="22"/>
  <c r="Q69" i="12"/>
  <c r="K69" i="12" s="1"/>
  <c r="K27" i="7"/>
  <c r="Q67" i="19"/>
  <c r="K57" i="8"/>
  <c r="K21" i="15"/>
  <c r="R5" i="17"/>
  <c r="P5" i="17"/>
  <c r="Q77" i="25"/>
  <c r="K25" i="22"/>
  <c r="Q27" i="21"/>
  <c r="K27" i="21" s="1"/>
  <c r="Q33" i="27"/>
  <c r="K33" i="27" s="1"/>
  <c r="K35" i="7"/>
  <c r="K7" i="28"/>
  <c r="K23" i="11"/>
  <c r="Q31" i="13"/>
  <c r="K31" i="13" s="1"/>
  <c r="Q73" i="18"/>
  <c r="R73" i="18"/>
  <c r="P73" i="18"/>
  <c r="K7" i="9"/>
  <c r="Q7" i="9"/>
  <c r="P5" i="11"/>
  <c r="R5" i="11"/>
  <c r="R39" i="21"/>
  <c r="P39" i="21"/>
  <c r="K41" i="25"/>
  <c r="R25" i="15"/>
  <c r="P25" i="15"/>
  <c r="Q25" i="15" s="1"/>
  <c r="R63" i="9"/>
  <c r="P63" i="9"/>
  <c r="Q63" i="9" s="1"/>
  <c r="K63" i="9" s="1"/>
  <c r="K17" i="24"/>
  <c r="Q29" i="6"/>
  <c r="K61" i="16"/>
  <c r="R25" i="11"/>
  <c r="K25" i="11" s="1"/>
  <c r="P25" i="11"/>
  <c r="Q25" i="11" s="1"/>
  <c r="R23" i="8"/>
  <c r="P23" i="8"/>
  <c r="K43" i="22"/>
  <c r="K59" i="28"/>
  <c r="K13" i="25"/>
  <c r="K19" i="20"/>
  <c r="Q57" i="28"/>
  <c r="K57" i="28" s="1"/>
  <c r="K7" i="15"/>
  <c r="K63" i="26"/>
  <c r="K39" i="2"/>
  <c r="P59" i="8"/>
  <c r="Q59" i="8"/>
  <c r="R59" i="8"/>
  <c r="K33" i="6"/>
  <c r="P43" i="7"/>
  <c r="K43" i="7" s="1"/>
  <c r="Q43" i="7"/>
  <c r="R43" i="7"/>
  <c r="Q73" i="6"/>
  <c r="K73" i="6" s="1"/>
  <c r="K49" i="9"/>
  <c r="P25" i="24"/>
  <c r="Q25" i="24" s="1"/>
  <c r="K25" i="24" s="1"/>
  <c r="R25" i="24"/>
  <c r="R77" i="28"/>
  <c r="P77" i="28"/>
  <c r="Q49" i="2"/>
  <c r="P49" i="2"/>
  <c r="R49" i="2"/>
  <c r="P73" i="7"/>
  <c r="R73" i="7"/>
  <c r="K73" i="7" s="1"/>
  <c r="Q73" i="7"/>
  <c r="Q5" i="16"/>
  <c r="R5" i="16"/>
  <c r="K5" i="16" s="1"/>
  <c r="P5" i="16"/>
  <c r="R45" i="20"/>
  <c r="K45" i="20" s="1"/>
  <c r="P45" i="20"/>
  <c r="Q45" i="20" s="1"/>
  <c r="K33" i="15"/>
  <c r="K31" i="5"/>
  <c r="P7" i="6"/>
  <c r="R7" i="6"/>
  <c r="K7" i="6" s="1"/>
  <c r="Q7" i="6"/>
  <c r="K21" i="8"/>
  <c r="P45" i="21"/>
  <c r="Q45" i="21" s="1"/>
  <c r="R45" i="21"/>
  <c r="R5" i="15"/>
  <c r="P5" i="15"/>
  <c r="Q5" i="15" s="1"/>
  <c r="R49" i="18"/>
  <c r="P49" i="18"/>
  <c r="R33" i="9"/>
  <c r="K33" i="9" s="1"/>
  <c r="P33" i="9"/>
  <c r="Q33" i="9" s="1"/>
  <c r="R9" i="24"/>
  <c r="K9" i="24" s="1"/>
  <c r="Q9" i="24"/>
  <c r="P9" i="24"/>
  <c r="P77" i="17"/>
  <c r="K77" i="17" s="1"/>
  <c r="Q77" i="17"/>
  <c r="R77" i="17"/>
  <c r="P35" i="19"/>
  <c r="R35" i="19"/>
  <c r="K35" i="19" s="1"/>
  <c r="Q35" i="19"/>
  <c r="K69" i="16"/>
  <c r="K43" i="28"/>
  <c r="P49" i="27"/>
  <c r="R49" i="27"/>
  <c r="R69" i="8"/>
  <c r="P69" i="8"/>
  <c r="Q69" i="8" s="1"/>
  <c r="K69" i="8" s="1"/>
  <c r="Q43" i="22"/>
  <c r="K61" i="19"/>
  <c r="P15" i="11"/>
  <c r="R15" i="11"/>
  <c r="Q15" i="11"/>
  <c r="K15" i="11" s="1"/>
  <c r="Q57" i="11"/>
  <c r="K57" i="11" s="1"/>
  <c r="K39" i="12"/>
  <c r="R27" i="26"/>
  <c r="P27" i="26"/>
  <c r="Q27" i="26" s="1"/>
  <c r="Q17" i="25"/>
  <c r="K17" i="25" s="1"/>
  <c r="Q63" i="22"/>
  <c r="K63" i="22" s="1"/>
  <c r="Q7" i="15"/>
  <c r="R47" i="22"/>
  <c r="Q47" i="22"/>
  <c r="P47" i="22"/>
  <c r="K77" i="13"/>
  <c r="K59" i="8"/>
  <c r="Q63" i="19"/>
  <c r="K63" i="19" s="1"/>
  <c r="P49" i="4"/>
  <c r="R49" i="4"/>
  <c r="Q49" i="4"/>
  <c r="K49" i="4" s="1"/>
  <c r="K59" i="16"/>
  <c r="R33" i="20"/>
  <c r="K33" i="20" s="1"/>
  <c r="Q33" i="20"/>
  <c r="P33" i="20"/>
  <c r="K63" i="2"/>
  <c r="R27" i="6"/>
  <c r="P27" i="6"/>
  <c r="Q27" i="6"/>
  <c r="Q67" i="26"/>
  <c r="K67" i="26" s="1"/>
  <c r="K13" i="4"/>
  <c r="Q9" i="20"/>
  <c r="K9" i="20" s="1"/>
  <c r="K19" i="25"/>
  <c r="K23" i="28"/>
  <c r="K77" i="2"/>
  <c r="R9" i="8"/>
  <c r="K9" i="8" s="1"/>
  <c r="Q9" i="8"/>
  <c r="P9" i="8"/>
  <c r="R27" i="9"/>
  <c r="P27" i="9"/>
  <c r="Q27" i="9" s="1"/>
  <c r="R51" i="8"/>
  <c r="P51" i="8"/>
  <c r="K23" i="4"/>
  <c r="K59" i="21"/>
  <c r="K5" i="28"/>
  <c r="Q59" i="21"/>
  <c r="K39" i="17"/>
  <c r="Q5" i="28"/>
  <c r="Q39" i="19"/>
  <c r="K39" i="19" s="1"/>
  <c r="Q39" i="8"/>
  <c r="P39" i="8"/>
  <c r="R39" i="8"/>
  <c r="K39" i="8" s="1"/>
  <c r="R63" i="8"/>
  <c r="P63" i="8"/>
  <c r="Q63" i="8" s="1"/>
  <c r="K11" i="28"/>
  <c r="Q17" i="22"/>
  <c r="K17" i="22" s="1"/>
  <c r="K35" i="26"/>
  <c r="K57" i="6"/>
  <c r="R11" i="19"/>
  <c r="P11" i="19"/>
  <c r="Q11" i="19" s="1"/>
  <c r="Q21" i="8"/>
  <c r="Q23" i="22"/>
  <c r="K23" i="22" s="1"/>
  <c r="Q35" i="6"/>
  <c r="K35" i="6" s="1"/>
  <c r="P19" i="6"/>
  <c r="K19" i="6" s="1"/>
  <c r="Q19" i="6"/>
  <c r="R19" i="6"/>
  <c r="K49" i="2"/>
  <c r="Q9" i="14"/>
  <c r="K9" i="14" s="1"/>
  <c r="K57" i="5"/>
  <c r="K67" i="25"/>
  <c r="Q67" i="25"/>
  <c r="P63" i="18"/>
  <c r="R63" i="18"/>
  <c r="Q63" i="18"/>
  <c r="Q25" i="21"/>
  <c r="P25" i="21"/>
  <c r="R25" i="21"/>
  <c r="K49" i="28"/>
  <c r="K41" i="16"/>
  <c r="K61" i="11"/>
  <c r="R77" i="16"/>
  <c r="P77" i="16"/>
  <c r="Q77" i="16" s="1"/>
  <c r="K77" i="16" s="1"/>
  <c r="P57" i="25"/>
  <c r="Q57" i="25"/>
  <c r="R57" i="25"/>
  <c r="K49" i="6"/>
  <c r="K69" i="28"/>
  <c r="Q7" i="23"/>
  <c r="K7" i="23"/>
  <c r="L2" i="23" s="1"/>
  <c r="Q5" i="18"/>
  <c r="K5" i="18" s="1"/>
  <c r="R7" i="5"/>
  <c r="P7" i="5"/>
  <c r="Q7" i="5"/>
  <c r="P69" i="6"/>
  <c r="R69" i="6"/>
  <c r="Q69" i="6"/>
  <c r="K25" i="21"/>
  <c r="R9" i="11"/>
  <c r="Q9" i="11"/>
  <c r="K9" i="11" s="1"/>
  <c r="P9" i="11"/>
  <c r="K59" i="12"/>
  <c r="L2" i="25" l="1"/>
  <c r="L2" i="4"/>
  <c r="L2" i="7"/>
  <c r="K5" i="15"/>
  <c r="K63" i="8"/>
  <c r="L2" i="14"/>
  <c r="L2" i="20"/>
  <c r="Q49" i="27"/>
  <c r="K49" i="27" s="1"/>
  <c r="L2" i="27" s="1"/>
  <c r="K73" i="18"/>
  <c r="K5" i="17"/>
  <c r="K27" i="9"/>
  <c r="L2" i="9" s="1"/>
  <c r="K25" i="15"/>
  <c r="K61" i="21"/>
  <c r="L2" i="12"/>
  <c r="Q5" i="22"/>
  <c r="K5" i="22" s="1"/>
  <c r="L2" i="22" s="1"/>
  <c r="Q29" i="17"/>
  <c r="K29" i="17" s="1"/>
  <c r="Q13" i="2"/>
  <c r="K13" i="2" s="1"/>
  <c r="L2" i="2" s="1"/>
  <c r="K21" i="4"/>
  <c r="K69" i="6"/>
  <c r="Q51" i="8"/>
  <c r="K51" i="8" s="1"/>
  <c r="K39" i="21"/>
  <c r="K73" i="5"/>
  <c r="Q39" i="21"/>
  <c r="K69" i="18"/>
  <c r="K63" i="18"/>
  <c r="K57" i="25"/>
  <c r="K7" i="5"/>
  <c r="Q49" i="18"/>
  <c r="K49" i="18" s="1"/>
  <c r="L2" i="18" s="1"/>
  <c r="K41" i="22"/>
  <c r="K17" i="7"/>
  <c r="K45" i="21"/>
  <c r="L2" i="24"/>
  <c r="K77" i="21"/>
  <c r="K27" i="26"/>
  <c r="L2" i="26" s="1"/>
  <c r="Q5" i="11"/>
  <c r="K5" i="11" s="1"/>
  <c r="L2" i="11" s="1"/>
  <c r="Q17" i="16"/>
  <c r="K17" i="16" s="1"/>
  <c r="L2" i="16" s="1"/>
  <c r="K9" i="28"/>
  <c r="K27" i="6"/>
  <c r="L2" i="6" s="1"/>
  <c r="Q77" i="28"/>
  <c r="K77" i="28" s="1"/>
  <c r="L2" i="28" s="1"/>
  <c r="Q23" i="8"/>
  <c r="K23" i="8" s="1"/>
  <c r="K27" i="8"/>
  <c r="K11" i="19"/>
  <c r="L2" i="19" s="1"/>
  <c r="K47" i="22"/>
  <c r="Q5" i="17"/>
  <c r="Q9" i="5"/>
  <c r="K9" i="5" s="1"/>
  <c r="K51" i="24"/>
  <c r="Q51" i="21"/>
  <c r="K51" i="21" s="1"/>
  <c r="L2" i="21" l="1"/>
  <c r="L2" i="8"/>
  <c r="L2" i="17"/>
  <c r="L2" i="5"/>
  <c r="L2" i="15"/>
</calcChain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<sst xmlns="http://schemas.openxmlformats.org/spreadsheetml/2006/main" count="1708" uniqueCount="105">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</sst>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&quot;BOOL&quot;e&quot;AN&quot;"/>
    <numFmt numFmtId="166" formatCode="dd/mm/yy"/>
  </numFmts>
  <fonts count="10" x14ac:knownFonts="1">
    <font>
      <sz val="10"/>
      <color rgb="FF000000"/>
      <name val="Calibri"/>
      <scheme val="minor"/>
    </font>
    <font>
      <sz val="10"/>
      <name val="Arial"/>
    </font>
    <font>
      <b/>
      <sz val="14"/>
      <color rgb="FF1FB714"/>
      <name val="Arial"/>
    </font>
    <font>
      <sz val="10"/>
      <name val="Calibri"/>
    </font>
    <font>
      <sz val="10"/>
      <color rgb="FF000000"/>
      <name val="Arial"/>
    </font>
    <font>
      <sz val="11"/>
      <name val="Cambria"/>
    </font>
    <font>
      <b/>
      <sz val="10"/>
      <color rgb="FF000000"/>
      <name val="Arial"/>
    </font>
    <font>
      <sz val="8"/>
      <color rgb="FF000000"/>
      <name val="Arial"/>
    </font>
    <font>
      <sz val="7"/>
      <color rgb="FF000000"/>
      <name val="Arial"/>
    </font>
    <font>
      <b/>
      <sz val="7"/>
      <color rgb="FF000000"/>
      <name val="Arial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6" fillId="0" borderId="6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64" fontId="7" fillId="0" borderId="8" xfId="0" applyNumberFormat="1" applyFont="1" applyBorder="1" applyAlignment="1">
      <alignment horizontal="center" vertical="center"/>
    </xf>
    <xf numFmtId="20" fontId="7" fillId="0" borderId="9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8" fillId="0" borderId="11" xfId="0" applyFont="1" applyBorder="1" applyAlignment="1">
      <alignment vertical="center"/>
    </xf>
    <xf numFmtId="0" fontId="4" fillId="0" borderId="10" xfId="0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vertical="center"/>
    </xf>
    <xf numFmtId="165" fontId="1" fillId="0" borderId="0" xfId="0" applyNumberFormat="1" applyFont="1"/>
    <xf numFmtId="0" fontId="6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right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164" fontId="7" fillId="0" borderId="15" xfId="0" applyNumberFormat="1" applyFont="1" applyBorder="1" applyAlignment="1">
      <alignment horizontal="center" vertical="center"/>
    </xf>
    <xf numFmtId="20" fontId="7" fillId="0" borderId="16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6" fillId="0" borderId="17" xfId="0" applyFont="1" applyBorder="1" applyAlignment="1">
      <alignment vertical="center"/>
    </xf>
    <xf numFmtId="0" fontId="4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8" fillId="0" borderId="8" xfId="0" applyFont="1" applyBorder="1" applyAlignment="1">
      <alignment horizontal="right" vertical="center"/>
    </xf>
    <xf numFmtId="0" fontId="8" fillId="0" borderId="9" xfId="0" applyFont="1" applyBorder="1" applyAlignment="1">
      <alignment vertical="center"/>
    </xf>
    <xf numFmtId="0" fontId="4" fillId="0" borderId="8" xfId="0" applyFont="1" applyBorder="1" applyAlignment="1">
      <alignment horizontal="right" vertical="center"/>
    </xf>
    <xf numFmtId="0" fontId="4" fillId="0" borderId="9" xfId="0" applyFont="1" applyBorder="1" applyAlignment="1">
      <alignment horizontal="left" vertical="center"/>
    </xf>
    <xf numFmtId="0" fontId="8" fillId="0" borderId="15" xfId="0" applyFont="1" applyBorder="1" applyAlignment="1">
      <alignment horizontal="right" vertical="center"/>
    </xf>
    <xf numFmtId="0" fontId="9" fillId="0" borderId="18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9" fillId="0" borderId="18" xfId="0" applyFont="1" applyBorder="1" applyAlignment="1">
      <alignment vertical="center"/>
    </xf>
    <xf numFmtId="0" fontId="8" fillId="0" borderId="18" xfId="0" applyFont="1" applyBorder="1" applyAlignment="1">
      <alignment horizontal="center" vertical="center"/>
    </xf>
    <xf numFmtId="0" fontId="9" fillId="0" borderId="18" xfId="0" applyFont="1" applyBorder="1" applyAlignment="1">
      <alignment horizontal="left" vertical="center"/>
    </xf>
    <xf numFmtId="0" fontId="8" fillId="0" borderId="16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9" xfId="0" applyFont="1" applyBorder="1" applyAlignment="1">
      <alignment horizontal="right" vertical="center"/>
    </xf>
    <xf numFmtId="0" fontId="8" fillId="0" borderId="20" xfId="0" applyFont="1" applyBorder="1" applyAlignment="1">
      <alignment horizontal="right" vertical="center"/>
    </xf>
    <xf numFmtId="0" fontId="9" fillId="0" borderId="13" xfId="0" applyFont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/>
    </xf>
    <xf numFmtId="0" fontId="4" fillId="0" borderId="1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1" width="14.28515625" customWidth="1"/>
    <col min="2" max="6" width="11.5703125" customWidth="1"/>
  </cols>
  <sheetData>
    <row r="1" spans="1:2" ht="12.75" customHeight="1" x14ac:dyDescent="0.2">
      <c r="A1" s="1" t="s">
        <v>0</v>
      </c>
      <c r="B1" s="1" t="s">
        <v>1</v>
      </c>
    </row>
    <row r="2" spans="1:2" ht="12.75" customHeight="1" x14ac:dyDescent="0.2">
      <c r="A2" s="1" t="s">
        <v>2</v>
      </c>
      <c r="B2" s="1" t="s">
        <v>1</v>
      </c>
    </row>
    <row r="3" spans="1:2" ht="12.75" customHeight="1" x14ac:dyDescent="0.2">
      <c r="A3" s="1" t="s">
        <v>3</v>
      </c>
      <c r="B3" s="1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</row>
    <row r="11" spans="1:2" ht="12.75" customHeight="1" x14ac:dyDescent="0.2">
      <c r="A11" t="s">
        <v>11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</row>
    <row r="15" spans="1:2" ht="12.75" customHeight="1" x14ac:dyDescent="0.2">
      <c r="A15" t="s">
        <v>15</v>
      </c>
    </row>
    <row r="16" spans="1:2" ht="12.75" customHeight="1" x14ac:dyDescent="0.2">
      <c r="A16" t="s">
        <v>16</v>
      </c>
    </row>
    <row r="17" spans="1:2" ht="12.75" customHeight="1" x14ac:dyDescent="0.2">
      <c r="A17" t="s">
        <v>17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  <c r="B20" t="s">
        <v>1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22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/>
      <c r="D5" s="8" t="s">
        <v>36</v>
      </c>
      <c r="E5" s="9"/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/>
      <c r="D7" s="20" t="s">
        <v>36</v>
      </c>
      <c r="E7" s="21"/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/>
      <c r="D11" s="20" t="s">
        <v>36</v>
      </c>
      <c r="E11" s="21"/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/>
      <c r="D13" s="20" t="s">
        <v>36</v>
      </c>
      <c r="E13" s="21"/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/>
      <c r="D15" s="20" t="s">
        <v>36</v>
      </c>
      <c r="E15" s="21"/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/>
      <c r="D17" s="20" t="s">
        <v>36</v>
      </c>
      <c r="E17" s="21"/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/>
      <c r="D19" s="20" t="s">
        <v>36</v>
      </c>
      <c r="E19" s="21"/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/>
      <c r="D21" s="20" t="s">
        <v>36</v>
      </c>
      <c r="E21" s="21"/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0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/>
      <c r="D23" s="20" t="s">
        <v>36</v>
      </c>
      <c r="E23" s="21"/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/>
      <c r="D25" s="20" t="s">
        <v>36</v>
      </c>
      <c r="E25" s="21"/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/>
      <c r="D27" s="20" t="s">
        <v>36</v>
      </c>
      <c r="E27" s="21"/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/>
      <c r="D29" s="20" t="s">
        <v>36</v>
      </c>
      <c r="E29" s="21"/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/>
      <c r="D31" s="20" t="s">
        <v>36</v>
      </c>
      <c r="E31" s="21"/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/>
      <c r="D33" s="20" t="s">
        <v>36</v>
      </c>
      <c r="E33" s="21"/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/>
      <c r="D35" s="20" t="s">
        <v>36</v>
      </c>
      <c r="E35" s="21"/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showGridLines="0" tabSelected="1" workbookViewId="0">
      <selection activeCell="C28" sqref="C28"/>
    </sheetView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</cols>
  <sheetData>
    <row r="1" spans="1:9" ht="12.75" customHeight="1" x14ac:dyDescent="0.2">
      <c r="A1" s="1"/>
      <c r="B1" s="1"/>
      <c r="C1" s="1"/>
      <c r="D1" s="1"/>
      <c r="E1" s="1"/>
      <c r="F1" s="1"/>
      <c r="G1" s="1"/>
      <c r="H1" s="1"/>
      <c r="I1" s="1"/>
    </row>
    <row r="2" spans="1:9" ht="12.75" customHeight="1" x14ac:dyDescent="0.2">
      <c r="A2" s="1"/>
      <c r="B2" s="60" t="s">
        <v>22</v>
      </c>
      <c r="C2" s="61"/>
      <c r="D2" s="61"/>
      <c r="E2" s="61"/>
      <c r="F2" s="62"/>
      <c r="G2" s="1"/>
      <c r="H2" s="63" t="s">
        <v>23</v>
      </c>
      <c r="I2" s="62"/>
    </row>
    <row r="3" spans="1:9" ht="12.75" customHeight="1" x14ac:dyDescent="0.2">
      <c r="A3" s="1"/>
      <c r="B3" s="2"/>
      <c r="C3" s="3"/>
      <c r="D3" s="3"/>
      <c r="E3" s="3"/>
      <c r="F3" s="3"/>
      <c r="G3" s="1"/>
      <c r="H3" s="3"/>
      <c r="I3" s="3"/>
    </row>
    <row r="4" spans="1:9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</row>
    <row r="5" spans="1:9" ht="12.75" customHeight="1" x14ac:dyDescent="0.2">
      <c r="A5" s="1"/>
      <c r="B5" s="53" t="s">
        <v>42</v>
      </c>
      <c r="C5" s="7">
        <v>1</v>
      </c>
      <c r="D5" s="8" t="s">
        <v>36</v>
      </c>
      <c r="E5" s="9">
        <v>1</v>
      </c>
      <c r="F5" s="10" t="s">
        <v>43</v>
      </c>
      <c r="G5" s="1"/>
      <c r="H5" s="11">
        <v>46202</v>
      </c>
      <c r="I5" s="12">
        <v>0.72916666666666696</v>
      </c>
    </row>
    <row r="6" spans="1:9" ht="12.75" customHeight="1" x14ac:dyDescent="0.2">
      <c r="A6" s="1"/>
      <c r="B6" s="13" t="str">
        <f>IF(AND(ISNUMBER(C5),ISNUMBER(E5),C5=E5),"Pênaltis","")</f>
        <v>Pênaltis</v>
      </c>
      <c r="C6" s="14">
        <v>0</v>
      </c>
      <c r="D6" s="15"/>
      <c r="E6" s="16">
        <v>1</v>
      </c>
      <c r="F6" s="17"/>
      <c r="G6" s="1"/>
      <c r="H6" s="11"/>
      <c r="I6" s="12"/>
    </row>
    <row r="7" spans="1:9" ht="12.75" customHeight="1" x14ac:dyDescent="0.2">
      <c r="A7" s="1"/>
      <c r="B7" s="18" t="s">
        <v>44</v>
      </c>
      <c r="C7" s="19">
        <v>3</v>
      </c>
      <c r="D7" s="20" t="s">
        <v>36</v>
      </c>
      <c r="E7" s="21">
        <v>0</v>
      </c>
      <c r="F7" s="22" t="s">
        <v>45</v>
      </c>
      <c r="G7" s="1"/>
      <c r="H7" s="11">
        <v>46203</v>
      </c>
      <c r="I7" s="12">
        <v>0.75</v>
      </c>
    </row>
    <row r="8" spans="1:9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</row>
    <row r="9" spans="1:9" ht="12.75" customHeight="1" x14ac:dyDescent="0.2">
      <c r="A9" s="1"/>
      <c r="B9" s="18" t="s">
        <v>46</v>
      </c>
      <c r="C9" s="19">
        <v>0</v>
      </c>
      <c r="D9" s="20" t="s">
        <v>36</v>
      </c>
      <c r="E9" s="21">
        <v>1</v>
      </c>
      <c r="F9" s="22" t="s">
        <v>47</v>
      </c>
      <c r="G9" s="1"/>
      <c r="H9" s="11">
        <v>46201</v>
      </c>
      <c r="I9" s="12">
        <v>0.66666666666666696</v>
      </c>
    </row>
    <row r="10" spans="1:9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</row>
    <row r="11" spans="1:9" ht="12.75" customHeight="1" x14ac:dyDescent="0.2">
      <c r="A11" s="1"/>
      <c r="B11" s="18" t="s">
        <v>48</v>
      </c>
      <c r="C11" s="19">
        <v>1</v>
      </c>
      <c r="D11" s="20" t="s">
        <v>36</v>
      </c>
      <c r="E11" s="21">
        <v>1</v>
      </c>
      <c r="F11" s="22" t="s">
        <v>49</v>
      </c>
      <c r="G11" s="1"/>
      <c r="H11" s="11">
        <v>46202</v>
      </c>
      <c r="I11" s="12">
        <v>0.91666666666666696</v>
      </c>
    </row>
    <row r="12" spans="1:9" ht="12.75" customHeight="1" x14ac:dyDescent="0.2">
      <c r="A12" s="1"/>
      <c r="B12" s="13" t="str">
        <f>IF(AND(ISNUMBER(C11),ISNUMBER(E11),C11=E11),"Pênaltis","")</f>
        <v>Pênaltis</v>
      </c>
      <c r="C12" s="14">
        <v>0</v>
      </c>
      <c r="D12" s="15"/>
      <c r="E12" s="16">
        <v>1</v>
      </c>
      <c r="F12" s="17"/>
      <c r="G12" s="1"/>
      <c r="H12" s="11"/>
      <c r="I12" s="12"/>
    </row>
    <row r="13" spans="1:9" ht="12.75" customHeight="1" x14ac:dyDescent="0.2">
      <c r="A13" s="1"/>
      <c r="B13" s="18" t="s">
        <v>50</v>
      </c>
      <c r="C13" s="19"/>
      <c r="D13" s="20" t="s">
        <v>36</v>
      </c>
      <c r="E13" s="21"/>
      <c r="F13" s="22" t="s">
        <v>51</v>
      </c>
      <c r="G13" s="1"/>
      <c r="H13" s="11">
        <v>46205</v>
      </c>
      <c r="I13" s="12">
        <v>0.83333333333333304</v>
      </c>
    </row>
    <row r="14" spans="1:9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</row>
    <row r="15" spans="1:9" ht="12.75" customHeight="1" x14ac:dyDescent="0.2">
      <c r="A15" s="1"/>
      <c r="B15" s="18" t="s">
        <v>52</v>
      </c>
      <c r="C15" s="24"/>
      <c r="D15" s="20" t="s">
        <v>36</v>
      </c>
      <c r="E15" s="21"/>
      <c r="F15" s="59" t="s">
        <v>53</v>
      </c>
      <c r="G15" s="1"/>
      <c r="H15" s="11">
        <v>46205</v>
      </c>
      <c r="I15" s="12">
        <v>0.66666666666666696</v>
      </c>
    </row>
    <row r="16" spans="1:9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</row>
    <row r="17" spans="1:9" ht="12.75" customHeight="1" x14ac:dyDescent="0.2">
      <c r="A17" s="1"/>
      <c r="B17" s="18" t="s">
        <v>54</v>
      </c>
      <c r="C17" s="19"/>
      <c r="D17" s="20" t="s">
        <v>36</v>
      </c>
      <c r="E17" s="21"/>
      <c r="F17" s="59" t="s">
        <v>55</v>
      </c>
      <c r="G17" s="1"/>
      <c r="H17" s="11">
        <v>46204</v>
      </c>
      <c r="I17" s="12">
        <v>0.875</v>
      </c>
    </row>
    <row r="18" spans="1:9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</row>
    <row r="19" spans="1:9" ht="12.75" customHeight="1" x14ac:dyDescent="0.2">
      <c r="A19" s="1"/>
      <c r="B19" s="18" t="s">
        <v>56</v>
      </c>
      <c r="C19" s="19"/>
      <c r="D19" s="20" t="s">
        <v>36</v>
      </c>
      <c r="E19" s="21"/>
      <c r="F19" s="59" t="s">
        <v>57</v>
      </c>
      <c r="G19" s="1"/>
      <c r="H19" s="11">
        <v>46204</v>
      </c>
      <c r="I19" s="12">
        <v>0.70833333333333304</v>
      </c>
    </row>
    <row r="20" spans="1:9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</row>
    <row r="21" spans="1:9" ht="12.75" customHeight="1" x14ac:dyDescent="0.2">
      <c r="A21" s="1"/>
      <c r="B21" s="41" t="s">
        <v>58</v>
      </c>
      <c r="C21" s="19">
        <v>2</v>
      </c>
      <c r="D21" s="20" t="s">
        <v>36</v>
      </c>
      <c r="E21" s="21">
        <v>1</v>
      </c>
      <c r="F21" s="42" t="s">
        <v>59</v>
      </c>
      <c r="G21" s="1"/>
      <c r="H21" s="11">
        <v>46202</v>
      </c>
      <c r="I21" s="12">
        <v>0.58333333333333304</v>
      </c>
    </row>
    <row r="22" spans="1:9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</row>
    <row r="23" spans="1:9" ht="12.75" customHeight="1" x14ac:dyDescent="0.2">
      <c r="A23" s="1"/>
      <c r="B23" s="18" t="s">
        <v>60</v>
      </c>
      <c r="C23" s="19">
        <v>1</v>
      </c>
      <c r="D23" s="20" t="s">
        <v>36</v>
      </c>
      <c r="E23" s="21">
        <v>2</v>
      </c>
      <c r="F23" s="22" t="s">
        <v>61</v>
      </c>
      <c r="G23" s="1"/>
      <c r="H23" s="11">
        <v>46203</v>
      </c>
      <c r="I23" s="12">
        <v>0.58333333333333304</v>
      </c>
    </row>
    <row r="24" spans="1:9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</row>
    <row r="25" spans="1:9" ht="12.75" customHeight="1" x14ac:dyDescent="0.2">
      <c r="A25" s="1"/>
      <c r="B25" s="18" t="s">
        <v>62</v>
      </c>
      <c r="C25" s="19">
        <v>2</v>
      </c>
      <c r="D25" s="20" t="s">
        <v>36</v>
      </c>
      <c r="E25" s="21">
        <v>0</v>
      </c>
      <c r="F25" s="22" t="s">
        <v>63</v>
      </c>
      <c r="G25" s="1"/>
      <c r="H25" s="11">
        <v>46203</v>
      </c>
      <c r="I25" s="12">
        <v>0.91666666666666696</v>
      </c>
    </row>
    <row r="26" spans="1:9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</row>
    <row r="27" spans="1:9" ht="12.75" customHeight="1" x14ac:dyDescent="0.2">
      <c r="A27" s="1"/>
      <c r="B27" s="18" t="s">
        <v>64</v>
      </c>
      <c r="C27" s="19">
        <v>2</v>
      </c>
      <c r="D27" s="20" t="s">
        <v>36</v>
      </c>
      <c r="E27" s="21">
        <v>1</v>
      </c>
      <c r="F27" s="22" t="s">
        <v>65</v>
      </c>
      <c r="G27" s="1"/>
      <c r="H27" s="11">
        <v>46204</v>
      </c>
      <c r="I27" s="12">
        <v>0.54166666666666696</v>
      </c>
    </row>
    <row r="28" spans="1:9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</row>
    <row r="29" spans="1:9" ht="12.75" customHeight="1" x14ac:dyDescent="0.2">
      <c r="A29" s="1"/>
      <c r="B29" s="18" t="s">
        <v>66</v>
      </c>
      <c r="C29" s="19"/>
      <c r="D29" s="20" t="s">
        <v>36</v>
      </c>
      <c r="E29" s="21"/>
      <c r="F29" s="22" t="s">
        <v>67</v>
      </c>
      <c r="G29" s="1"/>
      <c r="H29" s="11">
        <v>46206</v>
      </c>
      <c r="I29" s="12">
        <v>0.79166666666666696</v>
      </c>
    </row>
    <row r="30" spans="1:9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</row>
    <row r="31" spans="1:9" ht="12.75" customHeight="1" x14ac:dyDescent="0.2">
      <c r="A31" s="1"/>
      <c r="B31" s="18" t="s">
        <v>68</v>
      </c>
      <c r="C31" s="24"/>
      <c r="D31" s="20" t="s">
        <v>36</v>
      </c>
      <c r="E31" s="21"/>
      <c r="F31" s="59" t="s">
        <v>69</v>
      </c>
      <c r="G31" s="1"/>
      <c r="H31" s="11">
        <v>46206</v>
      </c>
      <c r="I31" s="12">
        <v>0.625</v>
      </c>
    </row>
    <row r="32" spans="1:9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</row>
    <row r="33" spans="1:9" ht="12.75" customHeight="1" x14ac:dyDescent="0.2">
      <c r="A33" s="1"/>
      <c r="B33" s="18" t="s">
        <v>70</v>
      </c>
      <c r="C33" s="19"/>
      <c r="D33" s="20" t="s">
        <v>36</v>
      </c>
      <c r="E33" s="21"/>
      <c r="F33" s="59" t="s">
        <v>71</v>
      </c>
      <c r="G33" s="1"/>
      <c r="H33" s="11">
        <v>46206</v>
      </c>
      <c r="I33" s="12">
        <v>0</v>
      </c>
    </row>
    <row r="34" spans="1:9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</row>
    <row r="35" spans="1:9" ht="12.75" customHeight="1" x14ac:dyDescent="0.2">
      <c r="A35" s="1"/>
      <c r="B35" s="18" t="s">
        <v>72</v>
      </c>
      <c r="C35" s="19"/>
      <c r="D35" s="20" t="s">
        <v>36</v>
      </c>
      <c r="E35" s="21"/>
      <c r="F35" s="59" t="s">
        <v>73</v>
      </c>
      <c r="G35" s="1"/>
      <c r="H35" s="11">
        <v>46206</v>
      </c>
      <c r="I35" s="12">
        <v>0.9375</v>
      </c>
    </row>
    <row r="36" spans="1:9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</row>
    <row r="37" spans="1:9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</row>
    <row r="38" spans="1:9" ht="12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</row>
    <row r="39" spans="1:9" ht="12.75" customHeight="1" x14ac:dyDescent="0.2">
      <c r="A39" s="34"/>
      <c r="B39" s="53" t="str">
        <f>IF(AND(ISNUMBER(C5), ISNUMBER(E5)), IF(OR(C5&gt;E5, E5&gt;C5), IF(C5&gt;E5, B5, F5), IF(AND(ISNUMBER(C6), ISNUMBER(E6)), IF(C6&gt;E6, B5, F5), "xxx")), "xxx")</f>
        <v>Paraguai</v>
      </c>
      <c r="C39" s="7"/>
      <c r="D39" s="8" t="s">
        <v>36</v>
      </c>
      <c r="E39" s="9"/>
      <c r="F39" s="10" t="str">
        <f>IF(AND(ISNUMBER(C7), ISNUMBER(E7)), IF(OR(C7&gt;E7, E7&gt;C7), IF(C7&gt;E7, B7, F7), IF(AND(ISNUMBER(C8), ISNUMBER(E8)), IF(C8&gt;E8, B7, F7), "xxx")), "xxx")</f>
        <v>França</v>
      </c>
      <c r="G39" s="1"/>
      <c r="H39" s="11">
        <v>46207</v>
      </c>
      <c r="I39" s="12">
        <v>0.75</v>
      </c>
    </row>
    <row r="40" spans="1:9" ht="12.75" customHeight="1" x14ac:dyDescent="0.2">
      <c r="A40" s="1"/>
      <c r="B40" s="13" t="str">
        <f>IF(AND(ISNUMBER(C39),ISNUMBER(E39),C39=E39),"Pênaltis","")</f>
        <v/>
      </c>
      <c r="C40" s="14"/>
      <c r="D40" s="15"/>
      <c r="E40" s="16"/>
      <c r="F40" s="17"/>
      <c r="G40" s="1"/>
      <c r="H40" s="11"/>
      <c r="I40" s="12"/>
    </row>
    <row r="41" spans="1:9" ht="12.75" customHeight="1" x14ac:dyDescent="0.2">
      <c r="A41" s="34"/>
      <c r="B41" s="18" t="str">
        <f>IF(AND(ISNUMBER(C9), ISNUMBER(E9)), IF(OR(C9&gt;E9, E9&gt;C9), IF(C9&gt;E9, B9, F9), IF(AND(ISNUMBER(C10), ISNUMBER(E10)), IF(C10&gt;E10, B9, F9), "xxx")), "xxx")</f>
        <v>Canadá</v>
      </c>
      <c r="C41" s="19"/>
      <c r="D41" s="20" t="s">
        <v>36</v>
      </c>
      <c r="E41" s="21"/>
      <c r="F41" s="22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1">
        <v>46207</v>
      </c>
      <c r="I41" s="12">
        <v>0.58333333333333304</v>
      </c>
    </row>
    <row r="42" spans="1:9" ht="12.75" customHeight="1" x14ac:dyDescent="0.2">
      <c r="A42" s="1"/>
      <c r="B42" s="13" t="str">
        <f>IF(AND(ISNUMBER(C41),ISNUMBER(E41),C41=E41),"Pênaltis","")</f>
        <v/>
      </c>
      <c r="C42" s="14"/>
      <c r="D42" s="15"/>
      <c r="E42" s="16"/>
      <c r="F42" s="17"/>
      <c r="G42" s="1"/>
      <c r="H42" s="11"/>
      <c r="I42" s="12"/>
    </row>
    <row r="43" spans="1:9" ht="12.75" customHeight="1" x14ac:dyDescent="0.2">
      <c r="A43" s="34"/>
      <c r="B43" s="18" t="str">
        <f>IF(AND(ISNUMBER(C13), ISNUMBER(E13)), IF(OR(C13&gt;E13, E13&gt;C13), IF(C13&gt;E13, B13, F13), IF(AND(ISNUMBER(C14), ISNUMBER(E14)), IF(C14&gt;E14, B13, F13), "xxx")), "xxx")</f>
        <v>xxx</v>
      </c>
      <c r="C43" s="19"/>
      <c r="D43" s="20" t="s">
        <v>36</v>
      </c>
      <c r="E43" s="21"/>
      <c r="F43" s="22" t="str">
        <f>IF(AND(ISNUMBER(C15), ISNUMBER(E15)), IF(OR(C15&gt;E15, E15&gt;C15), IF(C15&gt;E15, B15, F15), IF(AND(ISNUMBER(C16), ISNUMBER(E16)), IF(C16&gt;E16, B15, F15), "xxx")), "xxx")</f>
        <v>xxx</v>
      </c>
      <c r="G43" s="1"/>
      <c r="H43" s="11">
        <v>46209</v>
      </c>
      <c r="I43" s="12">
        <v>0.66666666666666696</v>
      </c>
    </row>
    <row r="44" spans="1:9" ht="12.75" customHeight="1" x14ac:dyDescent="0.2">
      <c r="A44" s="1"/>
      <c r="B44" s="13" t="str">
        <f>IF(AND(ISNUMBER(C43),ISNUMBER(E43),C43=E43),"Pênaltis","")</f>
        <v/>
      </c>
      <c r="C44" s="14"/>
      <c r="D44" s="15"/>
      <c r="E44" s="16"/>
      <c r="F44" s="17"/>
      <c r="G44" s="1"/>
      <c r="H44" s="11"/>
      <c r="I44" s="12"/>
    </row>
    <row r="45" spans="1:9" ht="12.75" customHeight="1" x14ac:dyDescent="0.2">
      <c r="A45" s="34"/>
      <c r="B45" s="18" t="str">
        <f>IF(AND(ISNUMBER(C17), ISNUMBER(E17)), IF(OR(C17&gt;E17, E17&gt;C17), IF(C17&gt;E17, B17, F17), IF(AND(ISNUMBER(C18), ISNUMBER(E18)), IF(C18&gt;E18, B17, F17), "xxx")), "xxx")</f>
        <v>xxx</v>
      </c>
      <c r="C45" s="19"/>
      <c r="D45" s="20" t="s">
        <v>36</v>
      </c>
      <c r="E45" s="21"/>
      <c r="F45" s="22" t="str">
        <f>IF(AND(ISNUMBER(C19), ISNUMBER(E19)), IF(OR(C19&gt;E19, E19&gt;C19), IF(C19&gt;E19, B19, F19), IF(AND(ISNUMBER(C20), ISNUMBER(E20)), IF(C20&gt;E20, B19, F19), "xxx")), "xxx")</f>
        <v>xxx</v>
      </c>
      <c r="G45" s="1"/>
      <c r="H45" s="11">
        <v>46209</v>
      </c>
      <c r="I45" s="12">
        <v>0.875</v>
      </c>
    </row>
    <row r="46" spans="1:9" ht="12.75" customHeight="1" x14ac:dyDescent="0.2">
      <c r="A46" s="1"/>
      <c r="B46" s="13" t="str">
        <f>IF(AND(ISNUMBER(C45),ISNUMBER(E45),C45=E45),"Pênaltis","")</f>
        <v/>
      </c>
      <c r="C46" s="14"/>
      <c r="D46" s="15"/>
      <c r="E46" s="16"/>
      <c r="F46" s="17"/>
      <c r="G46" s="1"/>
      <c r="H46" s="11"/>
      <c r="I46" s="12"/>
    </row>
    <row r="47" spans="1:9" ht="12.75" customHeight="1" x14ac:dyDescent="0.2">
      <c r="A47" s="34"/>
      <c r="B47" s="18" t="str">
        <f>IF(AND(ISNUMBER(C21), ISNUMBER(E21)), IF(OR(C21&gt;E21, E21&gt;C21), IF(C21&gt;E21, B21, F21), IF(AND(ISNUMBER(C22), ISNUMBER(E22)), IF(C22&gt;E22, B21, F21), "xxx")), "xxx")</f>
        <v>Brasil</v>
      </c>
      <c r="C47" s="19"/>
      <c r="D47" s="20" t="s">
        <v>36</v>
      </c>
      <c r="E47" s="21"/>
      <c r="F47" s="22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1">
        <v>46208</v>
      </c>
      <c r="I47" s="12">
        <v>0.70833333333333304</v>
      </c>
    </row>
    <row r="48" spans="1:9" ht="12.75" customHeight="1" x14ac:dyDescent="0.2">
      <c r="A48" s="1"/>
      <c r="B48" s="13" t="str">
        <f>IF(AND(ISNUMBER(C47),ISNUMBER(E47),C47=E47),"Pênaltis","")</f>
        <v/>
      </c>
      <c r="C48" s="14"/>
      <c r="D48" s="15"/>
      <c r="E48" s="16"/>
      <c r="F48" s="17"/>
      <c r="G48" s="1"/>
      <c r="H48" s="11"/>
      <c r="I48" s="12"/>
    </row>
    <row r="49" spans="1:9" ht="12.75" customHeight="1" x14ac:dyDescent="0.2">
      <c r="A49" s="34"/>
      <c r="B49" s="18" t="str">
        <f>IF(AND(ISNUMBER(C25), ISNUMBER(E25)), IF(OR(C25&gt;E25, E25&gt;C25), IF(C25&gt;E25, B25, F25), IF(AND(ISNUMBER(C26), ISNUMBER(E26)), IF(C26&gt;E26, B25, F25), "xxx")), "xxx")</f>
        <v>México</v>
      </c>
      <c r="C49" s="24"/>
      <c r="D49" s="20" t="s">
        <v>36</v>
      </c>
      <c r="E49" s="21"/>
      <c r="F49" s="22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1">
        <v>46208</v>
      </c>
      <c r="I49" s="12">
        <v>0.875</v>
      </c>
    </row>
    <row r="50" spans="1:9" ht="12.75" customHeight="1" x14ac:dyDescent="0.2">
      <c r="A50" s="1"/>
      <c r="B50" s="13" t="str">
        <f>IF(AND(ISNUMBER(C49),ISNUMBER(E49),C49=E49),"Pênaltis","")</f>
        <v/>
      </c>
      <c r="C50" s="25"/>
      <c r="D50" s="25"/>
      <c r="E50" s="25"/>
      <c r="F50" s="26"/>
      <c r="G50" s="1"/>
      <c r="H50" s="11"/>
      <c r="I50" s="12"/>
    </row>
    <row r="51" spans="1:9" ht="12.75" customHeight="1" x14ac:dyDescent="0.2">
      <c r="A51" s="34"/>
      <c r="B51" s="18" t="str">
        <f>IF(AND(ISNUMBER(C29), ISNUMBER(E29)), IF(OR(C29&gt;E29, E29&gt;C29), IF(C29&gt;E29, B29, F29), IF(AND(ISNUMBER(C30), ISNUMBER(E30)), IF(C30&gt;E30, B29, F29), "xxx")), "xxx")</f>
        <v>xxx</v>
      </c>
      <c r="C51" s="19"/>
      <c r="D51" s="20" t="s">
        <v>36</v>
      </c>
      <c r="E51" s="21"/>
      <c r="F51" s="22" t="str">
        <f>IF(AND(ISNUMBER(C31), ISNUMBER(E31)), IF(OR(C31&gt;E31, E31&gt;C31), IF(C31&gt;E31, B31, F31), IF(AND(ISNUMBER(C32), ISNUMBER(E32)), IF(C32&gt;E32, B31, F31), "xxx")), "xxx")</f>
        <v>xxx</v>
      </c>
      <c r="G51" s="1"/>
      <c r="H51" s="11">
        <v>46210</v>
      </c>
      <c r="I51" s="12">
        <v>0.54166666666666696</v>
      </c>
    </row>
    <row r="52" spans="1:9" ht="12.75" customHeight="1" x14ac:dyDescent="0.2">
      <c r="A52" s="1"/>
      <c r="B52" s="13" t="str">
        <f>IF(AND(ISNUMBER(C51),ISNUMBER(E51),C51=E51),"Pênaltis","")</f>
        <v/>
      </c>
      <c r="C52" s="27"/>
      <c r="D52" s="25"/>
      <c r="E52" s="16"/>
      <c r="F52" s="26"/>
      <c r="G52" s="1"/>
      <c r="H52" s="11"/>
      <c r="I52" s="12"/>
    </row>
    <row r="53" spans="1:9" ht="12.75" customHeight="1" x14ac:dyDescent="0.2">
      <c r="A53" s="34"/>
      <c r="B53" s="18" t="str">
        <f>IF(AND(ISNUMBER(C33), ISNUMBER(E33)), IF(OR(C33&gt;E33, E33&gt;C33), IF(C33&gt;E33, B33, F33), IF(AND(ISNUMBER(C34), ISNUMBER(E34)), IF(C34&gt;E34, B33, F33), "xxx")), "xxx")</f>
        <v>xxx</v>
      </c>
      <c r="C53" s="19"/>
      <c r="D53" s="20" t="s">
        <v>36</v>
      </c>
      <c r="E53" s="21"/>
      <c r="F53" s="22" t="str">
        <f>IF(AND(ISNUMBER(C35), ISNUMBER(E35)), IF(OR(C35&gt;E35, E35&gt;C35), IF(C35&gt;E35, B35, F35), IF(AND(ISNUMBER(C36), ISNUMBER(E36)), IF(C36&gt;E36, B35, F35), "xxx")), "xxx")</f>
        <v>xxx</v>
      </c>
      <c r="G53" s="1"/>
      <c r="H53" s="11">
        <v>46210</v>
      </c>
      <c r="I53" s="12">
        <v>0.70833333333333304</v>
      </c>
    </row>
    <row r="54" spans="1:9" ht="12.75" customHeight="1" x14ac:dyDescent="0.2">
      <c r="A54" s="1"/>
      <c r="B54" s="54" t="str">
        <f>IF(AND(ISNUMBER(C53),ISNUMBER(E53),C53=E53),"Pênaltis","")</f>
        <v/>
      </c>
      <c r="C54" s="30"/>
      <c r="D54" s="30"/>
      <c r="E54" s="30"/>
      <c r="F54" s="31"/>
      <c r="G54" s="1"/>
      <c r="H54" s="32"/>
      <c r="I54" s="33"/>
    </row>
    <row r="55" spans="1:9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</row>
    <row r="56" spans="1:9" ht="12.7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</row>
    <row r="57" spans="1:9" ht="12.75" customHeight="1" x14ac:dyDescent="0.2">
      <c r="A57" s="34"/>
      <c r="B57" s="53" t="str">
        <f>IF(AND(ISNUMBER(C39), ISNUMBER(E39)), IF(OR(C39&gt;E39, E39&gt;C39), IF(C39&gt;E39, B39, F39), IF(AND(ISNUMBER(C40), ISNUMBER(E40)), IF(C40&gt;E40, B39, F39), "xxx")), "xxx")</f>
        <v>xxx</v>
      </c>
      <c r="C57" s="7"/>
      <c r="D57" s="8" t="s">
        <v>36</v>
      </c>
      <c r="E57" s="9"/>
      <c r="F57" s="10" t="str">
        <f>IF(AND(ISNUMBER(C41), ISNUMBER(E41)), IF(OR(C41&gt;E41, E41&gt;C41), IF(C41&gt;E41, B41, F41), IF(AND(ISNUMBER(C42), ISNUMBER(E42)), IF(C42&gt;E42, B41, F41), "xxx")), "xxx")</f>
        <v>xxx</v>
      </c>
      <c r="G57" s="1"/>
      <c r="H57" s="11">
        <v>46212</v>
      </c>
      <c r="I57" s="12">
        <v>0.70833333333333304</v>
      </c>
    </row>
    <row r="58" spans="1:9" ht="12.75" customHeight="1" x14ac:dyDescent="0.2">
      <c r="A58" s="1"/>
      <c r="B58" s="13" t="str">
        <f>IF(AND(ISNUMBER(C57),ISNUMBER(E57),C57=E57),"Pênaltis","")</f>
        <v/>
      </c>
      <c r="C58" s="14"/>
      <c r="D58" s="15"/>
      <c r="E58" s="16"/>
      <c r="F58" s="17"/>
      <c r="G58" s="1"/>
      <c r="H58" s="11"/>
      <c r="I58" s="12"/>
    </row>
    <row r="59" spans="1:9" ht="12.75" customHeight="1" x14ac:dyDescent="0.2">
      <c r="A59" s="34"/>
      <c r="B59" s="18" t="str">
        <f>IF(AND(ISNUMBER(C43), ISNUMBER(E43)), IF(OR(C43&gt;E43, E43&gt;C43), IF(C43&gt;E43, B43, F43), IF(AND(ISNUMBER(C44), ISNUMBER(E44)), IF(C44&gt;E44, B43, F43), "xxx")), "xxx")</f>
        <v>xxx</v>
      </c>
      <c r="C59" s="19"/>
      <c r="D59" s="20" t="s">
        <v>36</v>
      </c>
      <c r="E59" s="21"/>
      <c r="F59" s="22" t="str">
        <f>IF(AND(ISNUMBER(C45), ISNUMBER(E45)), IF(OR(C45&gt;E45, E45&gt;C45), IF(C45&gt;E45, B45, F45), IF(AND(ISNUMBER(C46), ISNUMBER(E46)), IF(C46&gt;E46, B45, F45), "xxx")), "xxx")</f>
        <v>xxx</v>
      </c>
      <c r="G59" s="1"/>
      <c r="H59" s="11">
        <v>46213</v>
      </c>
      <c r="I59" s="12">
        <v>0.66666666666666696</v>
      </c>
    </row>
    <row r="60" spans="1:9" ht="12.75" customHeight="1" x14ac:dyDescent="0.2">
      <c r="A60" s="1"/>
      <c r="B60" s="13" t="str">
        <f>IF(AND(ISNUMBER(C59),ISNUMBER(E59),C59=E59),"Pênaltis","")</f>
        <v/>
      </c>
      <c r="C60" s="14"/>
      <c r="D60" s="15"/>
      <c r="E60" s="16"/>
      <c r="F60" s="17"/>
      <c r="G60" s="1"/>
      <c r="H60" s="11"/>
      <c r="I60" s="12"/>
    </row>
    <row r="61" spans="1:9" ht="12.75" customHeight="1" x14ac:dyDescent="0.2">
      <c r="A61" s="34"/>
      <c r="B61" s="18" t="str">
        <f>IF(AND(ISNUMBER(C47), ISNUMBER(E47)), IF(OR(C47&gt;E47, E47&gt;C47), IF(C47&gt;E47, B47, F47), IF(AND(ISNUMBER(C48), ISNUMBER(E48)), IF(C48&gt;E48, B47, F47), "xxx")), "xxx")</f>
        <v>xxx</v>
      </c>
      <c r="C61" s="19"/>
      <c r="D61" s="20" t="s">
        <v>36</v>
      </c>
      <c r="E61" s="21"/>
      <c r="F61" s="22" t="str">
        <f>IF(AND(ISNUMBER(C49), ISNUMBER(E49)), IF(OR(C49&gt;E49, E49&gt;C49), IF(C49&gt;E49, B49, F49), IF(AND(ISNUMBER(C50), ISNUMBER(E50)), IF(C50&gt;E50, B49, F49), "xxx")), "xxx")</f>
        <v>xxx</v>
      </c>
      <c r="G61" s="1"/>
      <c r="H61" s="11">
        <v>46214</v>
      </c>
      <c r="I61" s="12">
        <v>0.75</v>
      </c>
    </row>
    <row r="62" spans="1:9" ht="12.75" customHeight="1" x14ac:dyDescent="0.2">
      <c r="A62" s="1"/>
      <c r="B62" s="13" t="str">
        <f>IF(AND(ISNUMBER(C61),ISNUMBER(E61),C61=E61),"Pênaltis","")</f>
        <v/>
      </c>
      <c r="C62" s="14"/>
      <c r="D62" s="15"/>
      <c r="E62" s="16"/>
      <c r="F62" s="17"/>
      <c r="G62" s="1"/>
      <c r="H62" s="11"/>
      <c r="I62" s="12"/>
    </row>
    <row r="63" spans="1:9" ht="12.75" customHeight="1" x14ac:dyDescent="0.2">
      <c r="A63" s="34"/>
      <c r="B63" s="18" t="str">
        <f>IF(AND(ISNUMBER(C51), ISNUMBER(E51)), IF(OR(C51&gt;E51, E51&gt;C51), IF(C51&gt;E51, B51, F51), IF(AND(ISNUMBER(C52), ISNUMBER(E52)), IF(C52&gt;E52, B51, F51), "xxx")), "xxx")</f>
        <v>xxx</v>
      </c>
      <c r="C63" s="19"/>
      <c r="D63" s="20" t="s">
        <v>36</v>
      </c>
      <c r="E63" s="21"/>
      <c r="F63" s="22" t="str">
        <f>IF(AND(ISNUMBER(C53), ISNUMBER(E53)), IF(OR(C53&gt;E53, E53&gt;C53), IF(C53&gt;E53, B53, F53), IF(AND(ISNUMBER(C54), ISNUMBER(E54)), IF(C54&gt;E54, B53, F53), "xxx")), "xxx")</f>
        <v>xxx</v>
      </c>
      <c r="G63" s="1"/>
      <c r="H63" s="11">
        <v>46214</v>
      </c>
      <c r="I63" s="12">
        <v>0.91666666666666696</v>
      </c>
    </row>
    <row r="64" spans="1:9" ht="12.75" customHeight="1" x14ac:dyDescent="0.2">
      <c r="A64" s="1"/>
      <c r="B64" s="54" t="str">
        <f>IF(AND(ISNUMBER(C63),ISNUMBER(E63),C63=E63),"Pênaltis","")</f>
        <v/>
      </c>
      <c r="C64" s="55"/>
      <c r="D64" s="56"/>
      <c r="E64" s="57"/>
      <c r="F64" s="58"/>
      <c r="G64" s="1"/>
      <c r="H64" s="32"/>
      <c r="I64" s="33"/>
    </row>
    <row r="65" spans="1:9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</row>
    <row r="66" spans="1:9" ht="12.7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</row>
    <row r="67" spans="1:9" ht="12.75" customHeight="1" x14ac:dyDescent="0.2">
      <c r="A67" s="34"/>
      <c r="B67" s="53" t="str">
        <f>IF(AND(ISNUMBER(C57), ISNUMBER(E57)), IF(OR(C57&gt;E57, E57&gt;C57), IF(C57&gt;E57, B57, F57), IF(AND(ISNUMBER(C58), ISNUMBER(E58)), IF(C58&gt;E58, B57, F57), "xxx")), "xxx")</f>
        <v>xxx</v>
      </c>
      <c r="C67" s="7"/>
      <c r="D67" s="8" t="s">
        <v>36</v>
      </c>
      <c r="E67" s="9"/>
      <c r="F67" s="10" t="str">
        <f>IF(AND(ISNUMBER(C59), ISNUMBER(E59)), IF(OR(C59&gt;E59, E59&gt;C59), IF(C59&gt;E59, B59, F59), IF(AND(ISNUMBER(C60), ISNUMBER(E60)), IF(C60&gt;E60, B59, F59), "xxx")), "xxx")</f>
        <v>xxx</v>
      </c>
      <c r="G67" s="1"/>
      <c r="H67" s="11">
        <v>46217</v>
      </c>
      <c r="I67" s="12">
        <v>0.66666666666666696</v>
      </c>
    </row>
    <row r="68" spans="1:9" ht="12.75" customHeight="1" x14ac:dyDescent="0.2">
      <c r="A68" s="1"/>
      <c r="B68" s="13" t="str">
        <f>IF(AND(ISNUMBER(C67),ISNUMBER(E67),C67=E67),"Pênaltis","")</f>
        <v/>
      </c>
      <c r="C68" s="14"/>
      <c r="D68" s="15"/>
      <c r="E68" s="16"/>
      <c r="F68" s="17"/>
      <c r="G68" s="1"/>
      <c r="H68" s="11"/>
      <c r="I68" s="12"/>
    </row>
    <row r="69" spans="1:9" ht="12.75" customHeight="1" x14ac:dyDescent="0.2">
      <c r="A69" s="34"/>
      <c r="B69" s="18" t="str">
        <f>IF(AND(ISNUMBER(C61), ISNUMBER(E61)), IF(OR(C61&gt;E61, E61&gt;C61), IF(C61&gt;E61, B61, F61), IF(AND(ISNUMBER(C62), ISNUMBER(E62)), IF(C62&gt;E62, B61, F61), "xxx")), "xxx")</f>
        <v>xxx</v>
      </c>
      <c r="C69" s="19"/>
      <c r="D69" s="20" t="s">
        <v>36</v>
      </c>
      <c r="E69" s="21"/>
      <c r="F69" s="22" t="str">
        <f>IF(AND(ISNUMBER(C63), ISNUMBER(E63)), IF(OR(C63&gt;E63, E63&gt;C63), IF(C63&gt;E63, B63, F63), IF(AND(ISNUMBER(C64), ISNUMBER(E64)), IF(C64&gt;E64, B63, F63), "xxx")), "xxx")</f>
        <v>xxx</v>
      </c>
      <c r="G69" s="1"/>
      <c r="H69" s="11">
        <v>46217</v>
      </c>
      <c r="I69" s="12">
        <v>0.66666666666666696</v>
      </c>
    </row>
    <row r="70" spans="1:9" ht="12.75" customHeight="1" x14ac:dyDescent="0.2">
      <c r="A70" s="1"/>
      <c r="B70" s="54" t="str">
        <f>IF(AND(ISNUMBER(C69),ISNUMBER(E69),C69=E69),"Pênaltis","")</f>
        <v/>
      </c>
      <c r="C70" s="55"/>
      <c r="D70" s="56"/>
      <c r="E70" s="57"/>
      <c r="F70" s="58"/>
      <c r="G70" s="1"/>
      <c r="H70" s="32"/>
      <c r="I70" s="33"/>
    </row>
    <row r="71" spans="1:9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</row>
    <row r="72" spans="1:9" ht="12.7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</row>
    <row r="73" spans="1:9" ht="12.75" customHeight="1" x14ac:dyDescent="0.2">
      <c r="A73" s="34"/>
      <c r="B73" s="53" t="str">
        <f>IF(AND(ISNUMBER(C67), ISNUMBER(E67)), IF(OR(C67&gt;E67, E67&gt;C67), IF(C67&gt;E67, B67, F67), IF(AND(ISNUMBER(C68), ISNUMBER(E68)), IF(C68&gt;E68, B67, F67), "xxx")), "xxx")</f>
        <v>xxx</v>
      </c>
      <c r="C73" s="7"/>
      <c r="D73" s="8" t="s">
        <v>36</v>
      </c>
      <c r="E73" s="9"/>
      <c r="F73" s="10" t="str">
        <f>IF(AND(ISNUMBER(C69), ISNUMBER(E69)), IF(OR(C69&gt;E69, E69&gt;C69), IF(C69&gt;E69, B69, F69), IF(AND(ISNUMBER(C70), ISNUMBER(E70)), IF(C70&gt;E70, B69, F69), "xxx")), "xxx")</f>
        <v>xxx</v>
      </c>
      <c r="G73" s="1"/>
      <c r="H73" s="11">
        <v>46222</v>
      </c>
      <c r="I73" s="12">
        <v>0.66666666666666696</v>
      </c>
    </row>
    <row r="74" spans="1:9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</row>
    <row r="75" spans="1:9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</row>
    <row r="76" spans="1:9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</row>
    <row r="77" spans="1:9" ht="12.75" customHeight="1" x14ac:dyDescent="0.2">
      <c r="A77" s="34"/>
      <c r="B77" s="53" t="str">
        <f>IF(AND(ISNUMBER(C67), ISNUMBER(E67)), IF(OR(C67&gt;E67, E67&gt;C67), IF(C67&gt;E67, F67, B67), IF(AND(ISNUMBER(C68), ISNUMBER(E68)), IF(C68&gt;E68, F67, B67), "xxx")), "xxx")</f>
        <v>xxx</v>
      </c>
      <c r="C77" s="7"/>
      <c r="D77" s="8" t="s">
        <v>36</v>
      </c>
      <c r="E77" s="9"/>
      <c r="F77" s="10" t="str">
        <f>IF(AND(ISNUMBER(C69), ISNUMBER(E69)), IF(OR(C69&gt;E69, E69&gt;C69), IF(C69&gt;E69, F69, B69), IF(AND(ISNUMBER(C70), ISNUMBER(E70)), IF(C70&gt;E70, F69, B69), "xxx")), "xxx")</f>
        <v>xxx</v>
      </c>
      <c r="G77" s="1"/>
      <c r="H77" s="11">
        <v>46221</v>
      </c>
      <c r="I77" s="12">
        <v>0.75</v>
      </c>
    </row>
    <row r="78" spans="1:9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</row>
    <row r="79" spans="1:9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</row>
    <row r="83" spans="1:9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</row>
    <row r="84" spans="1:9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</row>
    <row r="85" spans="1:9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</row>
    <row r="86" spans="1:9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</row>
    <row r="87" spans="1:9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</row>
    <row r="88" spans="1:9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</row>
    <row r="89" spans="1:9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</row>
    <row r="90" spans="1:9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</row>
    <row r="91" spans="1:9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</row>
    <row r="92" spans="1:9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</row>
    <row r="94" spans="1:9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</row>
    <row r="98" spans="1:9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</row>
    <row r="99" spans="1:9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</row>
    <row r="100" spans="1:9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9" width="12" customWidth="1"/>
    <col min="20" max="22" width="8.42578125" customWidth="1"/>
    <col min="23" max="23" width="3.7109375" customWidth="1"/>
    <col min="24" max="26" width="5.5703125" customWidth="1"/>
  </cols>
  <sheetData>
    <row r="1" spans="1:26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1"/>
      <c r="B2" s="60" t="s">
        <v>74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21</v>
      </c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spans="1:26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4.9400000000000004</v>
      </c>
      <c r="V5" s="1">
        <v>8.1300000000000008</v>
      </c>
      <c r="W5" s="1"/>
      <c r="X5" s="1">
        <f t="shared" ref="X5:Z5" si="0">1/T5</f>
        <v>0.7246376811594204</v>
      </c>
      <c r="Y5" s="1">
        <f t="shared" si="0"/>
        <v>0.20242914979757085</v>
      </c>
      <c r="Z5" s="1">
        <f t="shared" si="0"/>
        <v>0.12300123001230011</v>
      </c>
    </row>
    <row r="6" spans="1:26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10.119999999999999</v>
      </c>
      <c r="W7" s="1"/>
      <c r="X7" s="1">
        <f t="shared" ref="X7:Z7" si="1">1/T7</f>
        <v>0.76923076923076916</v>
      </c>
      <c r="Y7" s="1">
        <f t="shared" si="1"/>
        <v>0.17857142857142858</v>
      </c>
      <c r="Z7" s="1">
        <f t="shared" si="1"/>
        <v>9.881422924901187E-2</v>
      </c>
    </row>
    <row r="8" spans="1:26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>
        <f t="shared" ref="X9:Z9" si="2">1/T9</f>
        <v>0.18656716417910446</v>
      </c>
      <c r="Y9" s="1">
        <f t="shared" si="2"/>
        <v>0.2785515320334262</v>
      </c>
      <c r="Z9" s="1">
        <f t="shared" si="2"/>
        <v>0.58139534883720934</v>
      </c>
    </row>
    <row r="10" spans="1:26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>
        <f t="shared" ref="X11:Z11" si="3">1/T11</f>
        <v>0.46948356807511737</v>
      </c>
      <c r="Y11" s="1">
        <f t="shared" si="3"/>
        <v>0.30959752321981426</v>
      </c>
      <c r="Z11" s="1">
        <f t="shared" si="3"/>
        <v>0.26595744680851063</v>
      </c>
    </row>
    <row r="12" spans="1:26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4.8099999999999996</v>
      </c>
      <c r="W13" s="1"/>
      <c r="X13" s="1">
        <f t="shared" ref="X13:Z13" si="4">1/T13</f>
        <v>0.5524861878453039</v>
      </c>
      <c r="Y13" s="1">
        <f t="shared" si="4"/>
        <v>0.28409090909090912</v>
      </c>
      <c r="Z13" s="1">
        <f t="shared" si="4"/>
        <v>0.20790020790020791</v>
      </c>
    </row>
    <row r="14" spans="1:26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>
        <f t="shared" ref="X15:Z15" si="5">1/T15</f>
        <v>0.76335877862595414</v>
      </c>
      <c r="Y15" s="1">
        <f t="shared" si="5"/>
        <v>0.19011406844106465</v>
      </c>
      <c r="Z15" s="1">
        <f t="shared" si="5"/>
        <v>9.4250706880301613E-2</v>
      </c>
    </row>
    <row r="16" spans="1:26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>
        <f t="shared" ref="X17:Z17" si="6">1/T17</f>
        <v>0.7142857142857143</v>
      </c>
      <c r="Y17" s="1">
        <f t="shared" si="6"/>
        <v>0.21052631578947367</v>
      </c>
      <c r="Z17" s="1">
        <f t="shared" si="6"/>
        <v>0.11890606420927467</v>
      </c>
    </row>
    <row r="18" spans="1:26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>
        <f t="shared" ref="X19:Z19" si="7">1/T19</f>
        <v>0.46296296296296291</v>
      </c>
      <c r="Y19" s="1">
        <f t="shared" si="7"/>
        <v>0.30674846625766872</v>
      </c>
      <c r="Z19" s="1">
        <f t="shared" si="7"/>
        <v>0.27472527472527469</v>
      </c>
    </row>
    <row r="20" spans="1:26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>
        <f t="shared" ref="X21:Z21" si="8">1/T21</f>
        <v>0.58823529411764708</v>
      </c>
      <c r="Y21" s="1">
        <f t="shared" si="8"/>
        <v>0.26455026455026459</v>
      </c>
      <c r="Z21" s="1">
        <f t="shared" si="8"/>
        <v>0.1972386587771203</v>
      </c>
    </row>
    <row r="22" spans="1:26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>
        <f t="shared" ref="X23:Z23" si="9">1/T23</f>
        <v>0.28169014084507044</v>
      </c>
      <c r="Y23" s="1">
        <f t="shared" si="9"/>
        <v>0.28328611898016998</v>
      </c>
      <c r="Z23" s="1">
        <f t="shared" si="9"/>
        <v>0.48076923076923073</v>
      </c>
    </row>
    <row r="24" spans="1:26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2.2599999999999998</v>
      </c>
      <c r="U25" s="1">
        <v>2.98</v>
      </c>
      <c r="V25" s="1">
        <v>3.75</v>
      </c>
      <c r="W25" s="1"/>
      <c r="X25" s="1">
        <f t="shared" ref="X25:Z25" si="10">1/T25</f>
        <v>0.44247787610619471</v>
      </c>
      <c r="Y25" s="1">
        <f t="shared" si="10"/>
        <v>0.33557046979865773</v>
      </c>
      <c r="Z25" s="1">
        <f t="shared" si="10"/>
        <v>0.26666666666666666</v>
      </c>
    </row>
    <row r="26" spans="1:26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>
        <f t="shared" ref="X27:Z27" si="11">1/T27</f>
        <v>0.78125</v>
      </c>
      <c r="Y27" s="1">
        <f t="shared" si="11"/>
        <v>0.1811594202898551</v>
      </c>
      <c r="Z27" s="1">
        <f t="shared" si="11"/>
        <v>8.0645161290322578E-2</v>
      </c>
    </row>
    <row r="28" spans="1:26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1.1599999999999999</v>
      </c>
      <c r="U29" s="1">
        <v>7.5</v>
      </c>
      <c r="V29" s="1">
        <v>20.2</v>
      </c>
      <c r="W29" s="1"/>
      <c r="X29" s="1">
        <f t="shared" ref="X29:Z29" si="12">1/T29</f>
        <v>0.86206896551724144</v>
      </c>
      <c r="Y29" s="1">
        <f t="shared" si="12"/>
        <v>0.13333333333333333</v>
      </c>
      <c r="Z29" s="1">
        <f t="shared" si="12"/>
        <v>4.9504950495049507E-2</v>
      </c>
    </row>
    <row r="30" spans="1:26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2.5499999999999998</v>
      </c>
      <c r="W31" s="1"/>
      <c r="X31" s="1">
        <f t="shared" ref="X31:Z31" si="13">1/T31</f>
        <v>0.30303030303030304</v>
      </c>
      <c r="Y31" s="1">
        <f t="shared" si="13"/>
        <v>0.32786885245901642</v>
      </c>
      <c r="Z31" s="1">
        <f t="shared" si="13"/>
        <v>0.39215686274509809</v>
      </c>
    </row>
    <row r="32" spans="1:26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2.0299999999999998</v>
      </c>
      <c r="U33" s="1">
        <v>3.33</v>
      </c>
      <c r="V33" s="1">
        <v>3.93</v>
      </c>
      <c r="W33" s="1"/>
      <c r="X33" s="1">
        <f t="shared" ref="X33:Z33" si="14">1/T33</f>
        <v>0.49261083743842371</v>
      </c>
      <c r="Y33" s="1">
        <f t="shared" si="14"/>
        <v>0.3003003003003003</v>
      </c>
      <c r="Z33" s="1">
        <f t="shared" si="14"/>
        <v>0.2544529262086514</v>
      </c>
    </row>
    <row r="34" spans="1:26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4.0999999999999996</v>
      </c>
      <c r="V35" s="1">
        <v>7.5</v>
      </c>
      <c r="W35" s="1"/>
      <c r="X35" s="1">
        <f t="shared" ref="X35:Z35" si="15">1/T35</f>
        <v>0.64516129032258063</v>
      </c>
      <c r="Y35" s="1">
        <f t="shared" si="15"/>
        <v>0.24390243902439027</v>
      </c>
      <c r="Z35" s="1">
        <f t="shared" si="15"/>
        <v>0.13333333333333333</v>
      </c>
    </row>
    <row r="36" spans="1:26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spans="1:26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spans="1:26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spans="1:26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spans="1:26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spans="1:26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spans="1:26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spans="1:26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spans="1:26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spans="1:26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spans="1:26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spans="1:26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spans="1:26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spans="1:26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spans="1:26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spans="1:26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81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11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1</v>
      </c>
      <c r="D10" s="15"/>
      <c r="E10" s="16">
        <v>0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0</v>
      </c>
      <c r="D13" s="20" t="s">
        <v>36</v>
      </c>
      <c r="E13" s="21">
        <v>0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1</v>
      </c>
      <c r="D20" s="25"/>
      <c r="E20" s="25">
        <v>0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1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0</v>
      </c>
      <c r="D24" s="15"/>
      <c r="E24" s="16">
        <v>1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0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1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82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14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4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1</v>
      </c>
      <c r="D20" s="25"/>
      <c r="E20" s="25">
        <v>0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3</v>
      </c>
      <c r="D35" s="20" t="s">
        <v>36</v>
      </c>
      <c r="E35" s="21">
        <v>0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83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0</v>
      </c>
      <c r="D10" s="15"/>
      <c r="E10" s="16">
        <v>1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1</v>
      </c>
      <c r="D12" s="15"/>
      <c r="E12" s="16">
        <v>0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0</v>
      </c>
      <c r="D14" s="15"/>
      <c r="E14" s="16">
        <v>1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1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0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0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1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>Pênaltis</v>
      </c>
      <c r="C28" s="14">
        <v>0</v>
      </c>
      <c r="D28" s="15"/>
      <c r="E28" s="16">
        <v>1</v>
      </c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0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84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12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1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4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>Pênaltis</v>
      </c>
      <c r="C6" s="14">
        <v>1</v>
      </c>
      <c r="D6" s="15"/>
      <c r="E6" s="16">
        <v>0</v>
      </c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3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0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1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0</v>
      </c>
      <c r="D19" s="20" t="s">
        <v>36</v>
      </c>
      <c r="E19" s="21">
        <v>3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3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0</v>
      </c>
      <c r="D25" s="20" t="s">
        <v>36</v>
      </c>
      <c r="E25" s="21">
        <v>2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1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0</v>
      </c>
      <c r="D34" s="25"/>
      <c r="E34" s="16">
        <v>1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1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>Pênaltis</v>
      </c>
      <c r="C36" s="30">
        <v>1</v>
      </c>
      <c r="D36" s="30"/>
      <c r="E36" s="30">
        <v>0</v>
      </c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85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16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0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0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1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0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5</v>
      </c>
      <c r="L25" s="1">
        <f>IF(AND(ISNUMBER(C25), ISNUMBER(E25), ISNUMBER(RESULTADOS!C25), ISNUMBER(RESULTADOS!E25), C25=RESULTADOS!C25, E25=RESULTADOS!E25, C25&lt;&gt;E25), 5, 0)</f>
        <v>5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86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3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1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1</v>
      </c>
      <c r="D12" s="15"/>
      <c r="E12" s="16">
        <v>0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1</v>
      </c>
      <c r="D34" s="25"/>
      <c r="E34" s="16">
        <v>0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87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21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0</v>
      </c>
      <c r="D10" s="15"/>
      <c r="E10" s="16">
        <v>1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5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0</v>
      </c>
      <c r="D12" s="15"/>
      <c r="E12" s="16">
        <v>1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1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3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0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0</v>
      </c>
      <c r="D34" s="25"/>
      <c r="E34" s="16">
        <v>1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88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25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1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1</v>
      </c>
      <c r="D12" s="15"/>
      <c r="E12" s="16">
        <v>0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0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1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0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1</v>
      </c>
      <c r="D34" s="25"/>
      <c r="E34" s="16">
        <v>0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0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89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15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4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0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3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0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90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19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0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0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0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0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2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91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14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0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3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92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4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0</v>
      </c>
      <c r="D14" s="15"/>
      <c r="E14" s="16">
        <v>1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/>
      <c r="D15" s="20" t="s">
        <v>36</v>
      </c>
      <c r="E15" s="21"/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2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2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3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>Pênaltis</v>
      </c>
      <c r="C36" s="30">
        <v>1</v>
      </c>
      <c r="D36" s="30"/>
      <c r="E36" s="30">
        <v>0</v>
      </c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93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16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3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1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94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14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4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3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0</v>
      </c>
      <c r="D12" s="15"/>
      <c r="E12" s="16">
        <v>1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3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5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3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3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4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3</v>
      </c>
      <c r="D33" s="20" t="s">
        <v>36</v>
      </c>
      <c r="E33" s="21">
        <v>2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3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95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17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3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0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0</v>
      </c>
      <c r="D26" s="15"/>
      <c r="E26" s="16">
        <v>1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1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1</v>
      </c>
      <c r="D34" s="25"/>
      <c r="E34" s="16">
        <v>0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96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16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1</v>
      </c>
      <c r="D10" s="15"/>
      <c r="E10" s="16">
        <v>0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1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1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3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97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15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0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3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3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1</v>
      </c>
      <c r="D20" s="25"/>
      <c r="E20" s="25">
        <v>0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0</v>
      </c>
      <c r="D24" s="15"/>
      <c r="E24" s="16">
        <v>1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0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1</v>
      </c>
      <c r="D32" s="25"/>
      <c r="E32" s="25">
        <v>0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98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13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2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0</v>
      </c>
      <c r="D10" s="15"/>
      <c r="E10" s="16">
        <v>1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0</v>
      </c>
      <c r="D12" s="15"/>
      <c r="E12" s="16">
        <v>1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1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0</v>
      </c>
      <c r="D20" s="25"/>
      <c r="E20" s="25">
        <v>1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2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0</v>
      </c>
      <c r="D24" s="15"/>
      <c r="E24" s="16">
        <v>1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2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99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19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0</v>
      </c>
      <c r="D10" s="15"/>
      <c r="E10" s="16">
        <v>1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1</v>
      </c>
      <c r="D12" s="15"/>
      <c r="E12" s="16">
        <v>0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3</v>
      </c>
      <c r="D25" s="20" t="s">
        <v>36</v>
      </c>
      <c r="E25" s="21">
        <v>2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1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100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7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1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5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spans="1:18" ht="12.75" customHeight="1" x14ac:dyDescent="0.2">
      <c r="A6" s="1"/>
      <c r="B6" s="13" t="str">
        <f>IF(AND(ISNUMBER(C5),ISNUMBER(E5),C5=E5),"Pênaltis","")</f>
        <v>Pênaltis</v>
      </c>
      <c r="C6" s="14">
        <v>0</v>
      </c>
      <c r="D6" s="15"/>
      <c r="E6" s="16">
        <v>1</v>
      </c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7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2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3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1</v>
      </c>
      <c r="D15" s="20" t="s">
        <v>36</v>
      </c>
      <c r="E15" s="21">
        <v>1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>Pênaltis</v>
      </c>
      <c r="C16" s="25">
        <v>1</v>
      </c>
      <c r="D16" s="25"/>
      <c r="E16" s="25">
        <v>0</v>
      </c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3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1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3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2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>Pênaltis</v>
      </c>
      <c r="C28" s="14">
        <v>1</v>
      </c>
      <c r="D28" s="15"/>
      <c r="E28" s="16">
        <v>0</v>
      </c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7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3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2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0</v>
      </c>
      <c r="D34" s="25"/>
      <c r="E34" s="16">
        <v>1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1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101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13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102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20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1</v>
      </c>
      <c r="D20" s="25"/>
      <c r="E20" s="25">
        <v>0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5</v>
      </c>
      <c r="L27" s="1">
        <f>IF(AND(ISNUMBER(C27), ISNUMBER(E27), ISNUMBER(RESULTADOS!C27), ISNUMBER(RESULTADOS!E27), C27=RESULTADOS!C27, E27=RESULTADOS!E27, C27&lt;&gt;E27), 5, 0)</f>
        <v>5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0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0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103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18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3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0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0</v>
      </c>
      <c r="D24" s="15"/>
      <c r="E24" s="16">
        <v>1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0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104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12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4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0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França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México</v>
      </c>
      <c r="C49" s="24"/>
      <c r="D49" s="20" t="s">
        <v>36</v>
      </c>
      <c r="E49" s="21"/>
      <c r="F49" s="42" t="str">
        <f>RESULTADOS!F49</f>
        <v>Inglaterra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256</cp:revision>
  <dcterms:created xsi:type="dcterms:W3CDTF">2022-11-29T19:52:16Z</dcterms:created>
  <dcterms:modified xsi:type="dcterms:W3CDTF">2026-07-01T19:57:24Z</dcterms:modified>
  <dc:language>pt-BR</dc:language>
</cp:coreProperties>
</file>