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RSERY-BRIGHT" sheetId="1" r:id="rId4"/>
    <sheet state="visible" name="KINDER 1 - ROSE" sheetId="2" r:id="rId5"/>
    <sheet state="visible" name="KINDER 2 - RUBY" sheetId="3" r:id="rId6"/>
    <sheet state="visible" name="GRADE 1 - MARIA RAFOLS " sheetId="4" r:id="rId7"/>
    <sheet state="visible" name="GRADE 2 - LOVABLE" sheetId="5" r:id="rId8"/>
    <sheet state="visible" name="GRADE 2 - CHARITABLE" sheetId="6" r:id="rId9"/>
    <sheet state="visible" name="GRADE 3 - EXCELLENT" sheetId="7" r:id="rId10"/>
    <sheet state="visible" name="GRADE 3 - BRILLIANT" sheetId="8" r:id="rId11"/>
    <sheet state="visible" name="GRADE 4 - VICTORIOUS" sheetId="9" r:id="rId12"/>
    <sheet state="visible" name="GRADE 4 - GENIUS" sheetId="10" r:id="rId13"/>
    <sheet state="visible" name="GRADE 5 - SHAKESPEARE" sheetId="11" r:id="rId14"/>
    <sheet state="visible" name="GRADE 5 - HELEN KELLER" sheetId="12" r:id="rId15"/>
    <sheet state="visible" name="GRADE 6 - TRIUMPHANT" sheetId="13" r:id="rId16"/>
    <sheet state="visible" name="GRADE 6 - GENTLEHOPE " sheetId="14" r:id="rId17"/>
    <sheet state="visible" name="GRADE 7 - ST. FRANCIS XAVIER" sheetId="15" r:id="rId18"/>
    <sheet state="visible" name="GRADE 7 - ST. JOSEPH" sheetId="16" r:id="rId19"/>
    <sheet state="visible" name="GRADE 8 - KING DAVID" sheetId="17" r:id="rId20"/>
    <sheet state="visible" name="GRADE 8 - KING SOLOMON" sheetId="18" r:id="rId21"/>
    <sheet state="visible" name="GRADE 9 - ST. TERESA OF AVILA " sheetId="19" r:id="rId22"/>
    <sheet state="visible" name="GRADE 9 - ST. THOMAS OF AQUINAS" sheetId="20" r:id="rId23"/>
    <sheet state="visible" name="GRADE 10 - ST. PEDRO CALUNGSOD" sheetId="21" r:id="rId24"/>
    <sheet state="visible" name="GRADE 10 - ST. LORENZO RUIZ" sheetId="22" r:id="rId25"/>
    <sheet state="visible" name="GRADE 11 - ST. ALBERT" sheetId="23" r:id="rId26"/>
    <sheet state="visible" name="GRADE 11 - ST. GREGORY" sheetId="24" r:id="rId27"/>
    <sheet state="visible" name="GRADE 12 - ST. LUKE" sheetId="25" r:id="rId28"/>
    <sheet state="visible" name="GRADE 12 - ST. JOHN" sheetId="26" r:id="rId29"/>
  </sheets>
  <definedNames/>
  <calcPr/>
  <extLst>
    <ext uri="GoogleSheetsCustomDataVersion2">
      <go:sheetsCustomData xmlns:go="http://customooxmlschemas.google.com/" r:id="rId30" roundtripDataChecksum="xOS7ll4MjtYtzqtJHY20WK4MsmWgozi4m1wGjo4xgFg="/>
    </ext>
  </extLst>
</workbook>
</file>

<file path=xl/sharedStrings.xml><?xml version="1.0" encoding="utf-8"?>
<sst xmlns="http://schemas.openxmlformats.org/spreadsheetml/2006/main" count="4071" uniqueCount="3053">
  <si>
    <t>NAME</t>
  </si>
  <si>
    <t>ADDRESS</t>
  </si>
  <si>
    <t>CONTACT NUMBER</t>
  </si>
  <si>
    <t>ESC GRANT</t>
  </si>
  <si>
    <t xml:space="preserve">Neri, Dime Gabriel O. </t>
  </si>
  <si>
    <t>399 Col.S. Cruz St. San Rafael Montalban Rizal</t>
  </si>
  <si>
    <t xml:space="preserve">Moreno, Lorenzo Mateo P. </t>
  </si>
  <si>
    <t>#19 Sampaguita St. Aranzazu Subd. Burgos, Rod. Rizal</t>
  </si>
  <si>
    <t xml:space="preserve">Morabito, Alonzo Rocco Q. </t>
  </si>
  <si>
    <t>8 Alberto Subdivision, Burgos, Rodriguez,Rizal</t>
  </si>
  <si>
    <t>Vicencio, Matteo Froilan S.</t>
  </si>
  <si>
    <t>16 Jurado Compund Guinayang San Mateo, Rizal</t>
  </si>
  <si>
    <t>09190671091</t>
  </si>
  <si>
    <t xml:space="preserve">Camba, Mary Denise C. </t>
  </si>
  <si>
    <t>Blk 5 Lot 3 Mt. Olymous C.A 1 Mountain View Villa 2 Burgos, Rodriguez, Rizal</t>
  </si>
  <si>
    <t>Baitan, Gavin Keigh O.</t>
  </si>
  <si>
    <t>Blk 13 Lot 30 Eastwood Residences Ph1B, Brgy. San Isidro, Rodriguez, Rizal</t>
  </si>
  <si>
    <t>Calasang, Athan Xamiel A.</t>
  </si>
  <si>
    <t>B1L4 Metro Royale Subd.Phsae 3 Burgos Rodriguez Rizal</t>
  </si>
  <si>
    <t>Eufracio, Beau Adam B.</t>
  </si>
  <si>
    <t>Voctoria Comp. Geronimo Montalban Rizal</t>
  </si>
  <si>
    <t>Fabi, Aaron Karl Y.</t>
  </si>
  <si>
    <t xml:space="preserve">Blk 4 Lot 57 Doña Maria Subdivision Brgy. Burgos, Rodriguez, Rizal </t>
  </si>
  <si>
    <t xml:space="preserve">Joseph, Raven Franco V. </t>
  </si>
  <si>
    <t>Blk 18 Lot 1 Summit View Subd. San Rafael, Rodriguez, Rizal</t>
  </si>
  <si>
    <t>Justo, Vash Kywan V.</t>
  </si>
  <si>
    <t>Blk 1 Lot 20 Gloria Vista Subdivision, San Rafael, Montaban, Rizal</t>
  </si>
  <si>
    <t xml:space="preserve">Lapesora, Rehan Aziel E. </t>
  </si>
  <si>
    <t>L 15 B 3 Villa San Mateo 6, Dulongbayan, San Mateo, Rizal</t>
  </si>
  <si>
    <t xml:space="preserve">Pacis, Arthur Mace Joerey M. </t>
  </si>
  <si>
    <t>4 P Sandobal St. Burgos, Rodriguez, Rizal</t>
  </si>
  <si>
    <t xml:space="preserve">Pelayo, Kristantino Dale S. </t>
  </si>
  <si>
    <t>Blk 59 Lot 6 Sorrentto Village, Burgos, Rodriguez, Rizal</t>
  </si>
  <si>
    <t xml:space="preserve">Alvarez, Sophia Rishia A. </t>
  </si>
  <si>
    <t xml:space="preserve">Blk 5 Lot 61 Celina Homes 4 Brgy. Burgos, Rodriguez, Rizal </t>
  </si>
  <si>
    <t>Buenavidez, Freya P.</t>
  </si>
  <si>
    <t>B2 L14 Natividad Subd. Burgos Rodriguez Rizal</t>
  </si>
  <si>
    <t xml:space="preserve">Buyag-ao, Phoebe Ann O. </t>
  </si>
  <si>
    <t>Blk 6 Lot 30 Southville San Isidro, Rodriguez Rizal</t>
  </si>
  <si>
    <t>Carmona, Charlotte Elise P.</t>
  </si>
  <si>
    <t>390 Cruz-San Subd. Balite Rodriguez Rizal</t>
  </si>
  <si>
    <t xml:space="preserve">De Villa, Yannah Alexie T. </t>
  </si>
  <si>
    <t xml:space="preserve">Blk 13 Lot 15 Ibiza Townhomes Guinayang, San Mateo, Rizal </t>
  </si>
  <si>
    <t>Escosa, Daniella M.</t>
  </si>
  <si>
    <t>#4 Espiritu Comp. Burgos Rodriguez Rizal</t>
  </si>
  <si>
    <t>Licaros, Maria Kirsten Victoria R.</t>
  </si>
  <si>
    <t>Bl.4, Lot 9,St. Joseph St., King David Subd. Brgy. Burgos, Rodriguez Rizal</t>
  </si>
  <si>
    <t>Meñosa, Amara Ielly Zoe F.</t>
  </si>
  <si>
    <t>30 Sampaguita St. Aranzazu Subd. Burgos, Rodriguez, Rizal</t>
  </si>
  <si>
    <t xml:space="preserve">Segui, Hailey Mackenzie D. </t>
  </si>
  <si>
    <t>Blk 1 Lot 15 Marang St. Mellimium Homes Subd. Burgos, Rodriguez, Rizal</t>
  </si>
  <si>
    <t>Sibunga, Aimee Margaret</t>
  </si>
  <si>
    <t>Daang Bakal St. Manggahan Rodriguez, Rizal</t>
  </si>
  <si>
    <t>Sibunga, Amanda Nicolai</t>
  </si>
  <si>
    <t>Cruz, Zaki Emmanuel V.</t>
  </si>
  <si>
    <t>#14 MH Del Pilar St. San Rafael, Rodriguez Rizal</t>
  </si>
  <si>
    <t>09665262539 / 09459936156</t>
  </si>
  <si>
    <t xml:space="preserve">De Guzman, Ashriel Zach A. </t>
  </si>
  <si>
    <t>Blk 10 Lot 33 La Jolla Subdivison, Burgoz, Rodriguez, Rizal</t>
  </si>
  <si>
    <t>09122169961 / 09636026211</t>
  </si>
  <si>
    <t>De Guzman, Lucas Josiah V.</t>
  </si>
  <si>
    <t>Blk 5 Lot 2, Montavilla Subd Burgos Rodriguez, Rizal</t>
  </si>
  <si>
    <t>0928-5047194 / 09271386017</t>
  </si>
  <si>
    <t>Florencio, Allen Joseph Z.</t>
  </si>
  <si>
    <t>#9 Buenviaje St. Burgos, Rodriguez, Rizal</t>
  </si>
  <si>
    <t>09976378913 / 09977449178</t>
  </si>
  <si>
    <t xml:space="preserve">Gutierrez, Cale Akio G. </t>
  </si>
  <si>
    <t>Blk 6 Lot 8 Rosa Verde Homes Phase 2 San Rafael, Rodriguez, Rizal</t>
  </si>
  <si>
    <t>09471659393 / 09460649363 / 0287534452</t>
  </si>
  <si>
    <t>Lorenzo, Liam G.</t>
  </si>
  <si>
    <t>#2.P. Sandoval St. Burgos Rodrigues Rizal</t>
  </si>
  <si>
    <t>Mendoza, Carlos Marco L.</t>
  </si>
  <si>
    <t>779 Diaz Street Brgy. Manggahan, Rodriguez, Rizal</t>
  </si>
  <si>
    <t>9605022309 / 9605022308</t>
  </si>
  <si>
    <t xml:space="preserve">Montellano, Kobe Andre G. </t>
  </si>
  <si>
    <t>438 MH Del Pilar St. San Rafael, Rodriguez, Rizal</t>
  </si>
  <si>
    <t>09626142967 ./ 09439644597</t>
  </si>
  <si>
    <t>Pili, Messiahra Savi L.</t>
  </si>
  <si>
    <t>Blk 4 Lot 16 Road 7 Clayton Heights Subd. Guinayang San Mateo Rizal</t>
  </si>
  <si>
    <t>09069076203/09069076210</t>
  </si>
  <si>
    <t>Torres, Yñaki Lavino G.</t>
  </si>
  <si>
    <t>B3, L41 Niccolo St. Metro Royale Homes Phase 3 Burgos, Rodrigues Rizal</t>
  </si>
  <si>
    <t>09338133884 / 09338133868</t>
  </si>
  <si>
    <t>Vasallo, Dylan Matteuz P.</t>
  </si>
  <si>
    <t>Blk 8 Lot 12 Sorrento Village, Burgos, Rodriguez, Rizal</t>
  </si>
  <si>
    <t xml:space="preserve">09614163517 / 09618813880 </t>
  </si>
  <si>
    <t>Vicencio, Marcus Gene Froilan S.</t>
  </si>
  <si>
    <t>#16 Jorado Compound Guinayang, San Mateo Rizal</t>
  </si>
  <si>
    <t xml:space="preserve">09190671091/         </t>
  </si>
  <si>
    <t>Abdurahim, Czyra Anya C.</t>
  </si>
  <si>
    <t>#4 Amado St. Burgos Rodrigues Rizal</t>
  </si>
  <si>
    <t>Abella, Amarah Elliana L.</t>
  </si>
  <si>
    <t>Blk 1 Lot3 Doña Nemensia St. Litex Village Brgy. San Jose Rodriguez Rizal</t>
  </si>
  <si>
    <t>09777660411/                      09053172759</t>
  </si>
  <si>
    <t>Abella, Keira Gabrielle T.</t>
  </si>
  <si>
    <t>Phase 3A Blk 13 Lot 9 Eastwood Greenview Subd., San Isidro, Rodriguez, Rizal</t>
  </si>
  <si>
    <t>09610852914 / 09178732611</t>
  </si>
  <si>
    <t xml:space="preserve">Agcaoili, Carys Maddison C. </t>
  </si>
  <si>
    <t>102 A. Mabini St. Burgos, Rodriguez, Rizal</t>
  </si>
  <si>
    <t>09995134200 / 0977800400</t>
  </si>
  <si>
    <t>Belga, Ysabella Sofia D.</t>
  </si>
  <si>
    <t>Blk 2 Lot  23 Lorenzo St. MRH P3 Burgos Montalban RIzal</t>
  </si>
  <si>
    <t>09209458798/                      09088637106</t>
  </si>
  <si>
    <t xml:space="preserve">Carpio, Margarette D. </t>
  </si>
  <si>
    <t>P3 B6L6 Eastwood Greenview, San Isidro Montalban Rizal</t>
  </si>
  <si>
    <t>09478940826 / 09217801834</t>
  </si>
  <si>
    <t>Cruz, Zia Laine G.</t>
  </si>
  <si>
    <t>Blk 8 Lot 7 Rosa Verde Village A5 Phase 2 San Rafael, Rodriguez Rizal</t>
  </si>
  <si>
    <t>0917-9228594 / 09154391582</t>
  </si>
  <si>
    <t>Cruz, Zoey Lind G.</t>
  </si>
  <si>
    <t>De Castro, Samara Elisse F.</t>
  </si>
  <si>
    <t>654 General Luna Ave. Brgy Maly san Mateo, Rizal</t>
  </si>
  <si>
    <t>09054933817 / 09064579111 / 73418664</t>
  </si>
  <si>
    <t xml:space="preserve">Delos Reyes, Christiana Kallista P. </t>
  </si>
  <si>
    <t>Lot 19 B Blk 2 Jade Ave Gold river Vil. Subd.Burgos Rodrigues Rizal</t>
  </si>
  <si>
    <t>09277763419/                                  09054074413</t>
  </si>
  <si>
    <t xml:space="preserve">Francisco, Zia Victoria S. </t>
  </si>
  <si>
    <t>698 Tanguile St. San Jose Rodriguez, Rizal</t>
  </si>
  <si>
    <t>09175971397 / 09178273715</t>
  </si>
  <si>
    <t>Madrid, Natalie Jade N.</t>
  </si>
  <si>
    <t>Blk 17. Lot 33 Summituen Subd. San Rafael Montalban Rizal</t>
  </si>
  <si>
    <t>09178414868/                           09568593166</t>
  </si>
  <si>
    <t xml:space="preserve">Maldia, Liora Bernice M. </t>
  </si>
  <si>
    <t>Blk 38 Lot 1 Phase 1 Dela Costa Homes Burgos Rod Rizal</t>
  </si>
  <si>
    <t>0921-2853061 / 09614951008</t>
  </si>
  <si>
    <t xml:space="preserve">Maliksi, Aarielle Hope A. </t>
  </si>
  <si>
    <t xml:space="preserve">Blk 5 Lot 7 Metro Royale Homes Ph3 Montana, Burgos, Rizal </t>
  </si>
  <si>
    <t>09668651711 / 0925968216</t>
  </si>
  <si>
    <t xml:space="preserve">Martinez, Ellie Rae S. </t>
  </si>
  <si>
    <t>#7 F. San Juan, Burgos, Montalban Rizal</t>
  </si>
  <si>
    <t>0692701902 / 09623312811</t>
  </si>
  <si>
    <t>Perez, Avyanna Zaina H.</t>
  </si>
  <si>
    <t>Blk 12 Lot 44 Sorrento Village, Burgos Rodriguez Rizal</t>
  </si>
  <si>
    <t>09420016360 / 02-84059201</t>
  </si>
  <si>
    <t>Reyes, Ayah Jerdyn E.</t>
  </si>
  <si>
    <t>383 Col. S Cruz St. San Rafael Rodriguez Rizal</t>
  </si>
  <si>
    <t>0661625125 / 09053397030</t>
  </si>
  <si>
    <t>Santiago, Savanna Leigh R.</t>
  </si>
  <si>
    <t>Blk 1 Lot 10, Baltazar Comp.Metro Royale Homes Phase 2 Burgos Montalban Rizal</t>
  </si>
  <si>
    <t>09274672488/                      09763031128</t>
  </si>
  <si>
    <t>Zapanta, Maria Olivia</t>
  </si>
  <si>
    <t>#187 Col S/ Cruz, Balite, Rodriguez, Rizal</t>
  </si>
  <si>
    <t xml:space="preserve">09064623809 / 02-82854979 </t>
  </si>
  <si>
    <t>Agasin, Nathaniel E.</t>
  </si>
  <si>
    <t>B3 L10 Doña Maria, Burgos, Rodriguez, Rizal</t>
  </si>
  <si>
    <t>09482563253</t>
  </si>
  <si>
    <t xml:space="preserve">Bautista, Carl Jimnel A. </t>
  </si>
  <si>
    <t>155 San Rafael Rodriguez, Rizal</t>
  </si>
  <si>
    <t>09190776125 / 09339452003</t>
  </si>
  <si>
    <t xml:space="preserve">Cruz, Zuan Matteo L. </t>
  </si>
  <si>
    <t>Blk 2 Lot 1 Sunnyside Subd. Guinayang, San Mateo, Rizal</t>
  </si>
  <si>
    <t>09186499448 / 09479681282</t>
  </si>
  <si>
    <t>Darunday, Rex Eros Exequiel A.</t>
  </si>
  <si>
    <t>Blk 4 Lot 11 Phase 3, Metro Royale Homes, Rodriguez Rizal</t>
  </si>
  <si>
    <t>09332391897 / 09682976658</t>
  </si>
  <si>
    <t>De Peralta, Luis Jacob D.</t>
  </si>
  <si>
    <t>506 P Rodriguez street San Rafael, Rodriguez, Rizal</t>
  </si>
  <si>
    <t>Garcia, Claude Amiel G.</t>
  </si>
  <si>
    <t>77 Lacad Compound 2 Burgos Rodrigues rizal</t>
  </si>
  <si>
    <t>09383400858 / 09390761121</t>
  </si>
  <si>
    <t>Inandan, Highel Konstantin B.</t>
  </si>
  <si>
    <t>B2 Lot 7 Ashley St. Fiorenza Subd Rosario Rodriguez, Rizal</t>
  </si>
  <si>
    <t>09155279703 / 09276272287</t>
  </si>
  <si>
    <t>Jabillo, Zev Nicolas P.</t>
  </si>
  <si>
    <t>Lot 6 Blk 4 Lily St. Rosa Verde Subd. Phase 1 Brgy. Manggahan Rodriguez Rizal</t>
  </si>
  <si>
    <t>09669965915/           09772910347</t>
  </si>
  <si>
    <t>Legaspi, Daniel Troy O.</t>
  </si>
  <si>
    <t>Blk 74 Lot 2 Phase 8 Eastwood Residence, San Isidro Rodriguez, Rizal</t>
  </si>
  <si>
    <t>Medina, Khalee Greyson S.</t>
  </si>
  <si>
    <t>Blk 21 Lot 34 Eastwood Residences Ph 4 San Isidro, Rodriguez Rizal</t>
  </si>
  <si>
    <t>09475068325/ 09475068251</t>
  </si>
  <si>
    <t>Mendez, Earl David A.</t>
  </si>
  <si>
    <t>Blk 17 Lot 14 Delacosta Homes V Burgos, Montalban Rizal</t>
  </si>
  <si>
    <t>Morales, Xione Grey C.</t>
  </si>
  <si>
    <t>7 Diamond Street Torres Subd. Burgos Montalban Rizal</t>
  </si>
  <si>
    <t>09292812960 / 09171109231</t>
  </si>
  <si>
    <t xml:space="preserve">Abrjano, Eva Orlaith Gabriel E. </t>
  </si>
  <si>
    <t>Blk 9A Unit 23B Opel St. Litex Village San Jose Rodriguez, Rizal</t>
  </si>
  <si>
    <t>09989587970 / 09989721920</t>
  </si>
  <si>
    <t>Acunin, Ferynne Keziah T.</t>
  </si>
  <si>
    <t>Blk 7 Lot 26 Sorrento Village, Burgos, Rodriguez, Rizal</t>
  </si>
  <si>
    <t>09564176062 / 0288182882</t>
  </si>
  <si>
    <t xml:space="preserve">Agustin, Zoey Isabelle C. </t>
  </si>
  <si>
    <t>B 17 L1 Sorrento Village, Maly San Mateo Rizal</t>
  </si>
  <si>
    <t>09424638054/           09424638055</t>
  </si>
  <si>
    <t>Cruz, Azalea Rei Ava A.</t>
  </si>
  <si>
    <t>Blk 7 Lot 11 Sorrento Burgos, Rodriguez, Rizal</t>
  </si>
  <si>
    <t>09254640840 / 09692313595</t>
  </si>
  <si>
    <t xml:space="preserve">Cruz, Calista Agafya B. </t>
  </si>
  <si>
    <t>501 Gen. Luna St. Guinayang San Mateo Rizal</t>
  </si>
  <si>
    <t xml:space="preserve">Desiderio, Pol Ellyse M. </t>
  </si>
  <si>
    <t>Blk 1 Lot 46 Sunny Side Homes Brgy. Guinayang, San Mateo, Rizal</t>
  </si>
  <si>
    <t>09484993999 / 093651755889</t>
  </si>
  <si>
    <t>Eleuterio, Marlona N.</t>
  </si>
  <si>
    <t>Lot 1 Blk 5 Marcela Subd., Manggahan Montalban, Rizal.</t>
  </si>
  <si>
    <t>09674769377 / 09063468716</t>
  </si>
  <si>
    <t>Filipinia, Giana Isabela T.</t>
  </si>
  <si>
    <t>Blk 27 Lot 2 Phase 1 Dela Costa Homes V. Burgos Rodrigues Rizal,1860</t>
  </si>
  <si>
    <t>09351091334/           09166511812</t>
  </si>
  <si>
    <t xml:space="preserve">Maliksi, Elisha Lois A. </t>
  </si>
  <si>
    <t xml:space="preserve">Neri, Pia Annemary O. </t>
  </si>
  <si>
    <t>Victorio, Alessandra Pia Rafaela L.</t>
  </si>
  <si>
    <t>B 4, L 23 Birmingham Meadows, Burgos Rodriguez Rizal</t>
  </si>
  <si>
    <t>09479926168/ 09228921988</t>
  </si>
  <si>
    <t>Alovera, Jaden Hope B.</t>
  </si>
  <si>
    <t>Blk 4 Lot 31 Phase 5 Eastwood Greenview Brgy. San Isidro, Rodriguez Rizal</t>
  </si>
  <si>
    <t>09177696714 / 09177696715</t>
  </si>
  <si>
    <t xml:space="preserve">Barrameda, Mark Sebastian B. </t>
  </si>
  <si>
    <t>B3 L8 Jafude Residences II Montana Subd, Arayat St. Ph 1 Brgy Burgos, Rod., Rizal</t>
  </si>
  <si>
    <t xml:space="preserve">  </t>
  </si>
  <si>
    <t>Dacoco, Dunlevy M.</t>
  </si>
  <si>
    <t>#023 Ocampo Comp. Burgos, Rodrigues Rizal</t>
  </si>
  <si>
    <t>09955517091/                 09675825037</t>
  </si>
  <si>
    <t>Estanislao, Hanz Andrei E.</t>
  </si>
  <si>
    <t>Sta Maria Compound Burgos Montalban Rizal</t>
  </si>
  <si>
    <t xml:space="preserve">Gurieza, Hanz Sebastian C. </t>
  </si>
  <si>
    <t>#14 M.H Del Pilar St. San Rafael Rodriguez Rizal</t>
  </si>
  <si>
    <t>09664052659/ 09603317028</t>
  </si>
  <si>
    <t>Lim, Zion Gabriel B.</t>
  </si>
  <si>
    <t>Blk 2, Lot 27-27 Teachers Village Orange St Brgy.Manggahan Rodriguez Rizal</t>
  </si>
  <si>
    <t>9621972581 / 09175507799</t>
  </si>
  <si>
    <t>Miranda, Rayn Austine V.</t>
  </si>
  <si>
    <t>Manila Chronicle St., Alberto 2 Subd., Burgos, Rodriguez, Rizal</t>
  </si>
  <si>
    <t>09214705310 / 09151709930</t>
  </si>
  <si>
    <t>Navida, Miguel Yñigo D.</t>
  </si>
  <si>
    <t>Blk 49 Lot 13 Sorrento Village Burgos Rod Rizal</t>
  </si>
  <si>
    <t>0927-5241112/0929-6862674</t>
  </si>
  <si>
    <t>Andal, Precious Pia V.</t>
  </si>
  <si>
    <t>B10 L9 Phase 5 Eastwood Greenview Rod Rizal</t>
  </si>
  <si>
    <t>0930-1037871 / 09109992209</t>
  </si>
  <si>
    <t xml:space="preserve">Arellano, Steffi S. </t>
  </si>
  <si>
    <t>#16 Blk 3, Lot 10 A Phase 3B Zamboanga St. Riza Subd. Guitnang Bayan San Mateo Rizal</t>
  </si>
  <si>
    <t>09195289501/                 09072218005</t>
  </si>
  <si>
    <t xml:space="preserve">Asingua, Jae Ashley G. </t>
  </si>
  <si>
    <t>Blk 5 Lot 29 GSIS Daang Bakal Road, Manggahan, Rodriguez, Rizal</t>
  </si>
  <si>
    <t>Cabal, Alexa V.</t>
  </si>
  <si>
    <t>110 Torres St., San Jose, Rodriguez, Rizal</t>
  </si>
  <si>
    <t>0920-825-3124; 89415715</t>
  </si>
  <si>
    <t>De Jemel, Akianna Johnica M.</t>
  </si>
  <si>
    <t>9 Murphy Street Burgos Rodriguez, Rizal</t>
  </si>
  <si>
    <t>09321625227 / 09326578014</t>
  </si>
  <si>
    <t xml:space="preserve">Natalaray, Valeen Rea J. </t>
  </si>
  <si>
    <t>71 Blk 3 Lot 57 St.Joseph St. Portobello Homes Guitnang Bayan I San Mateo Rizal 1850</t>
  </si>
  <si>
    <t>09293853821/                     09477659602</t>
  </si>
  <si>
    <t xml:space="preserve">Santiago, Maxene Jewel N. </t>
  </si>
  <si>
    <t>Blk 5, Lot 30 Saint Francis St. Portobella Homes Guitnang Bayan I San Mateo Rizal</t>
  </si>
  <si>
    <t>09614487563/                     09228554094</t>
  </si>
  <si>
    <t xml:space="preserve">Soriano, Psyla Andreia O. </t>
  </si>
  <si>
    <t>10 Sta. Cecilia St., Maly, San Mateo, Rizal</t>
  </si>
  <si>
    <t>09195847721 / 09301274106</t>
  </si>
  <si>
    <t>Urbino, Phoebe Kim Zafira</t>
  </si>
  <si>
    <t>Blk 3 L 38 GSIS Subd Daang Bakal St. Burgos Rod Rizal</t>
  </si>
  <si>
    <t>0923-6083585/0917-1305872</t>
  </si>
  <si>
    <t xml:space="preserve">Capili, Lance Winson M. </t>
  </si>
  <si>
    <t>5 Kalayaan St. Ampid 1, San Mateo Rizal</t>
  </si>
  <si>
    <t>0928-7229390/                0908-5962525</t>
  </si>
  <si>
    <t xml:space="preserve">Cruz, Xavier Eros S. </t>
  </si>
  <si>
    <t>189 Cols Cruz St. Brgy. Balite, Rodriguez, Rizal</t>
  </si>
  <si>
    <t>09617297745 / 09052578497</t>
  </si>
  <si>
    <t>Flores , Kobe Grey S.</t>
  </si>
  <si>
    <t>30 Talisay St., Burgos, Rodriguez, Rizal</t>
  </si>
  <si>
    <t>87427488 / 09462810788 / 09194861780</t>
  </si>
  <si>
    <t>Jamero, Lucio Ken D.</t>
  </si>
  <si>
    <t>B 5 L5 Rosa Verde Subd. San rafael Rodriguez Rizal</t>
  </si>
  <si>
    <t>09276673472/ 09667308060</t>
  </si>
  <si>
    <t>Ligsay, Prince Kristopher P.</t>
  </si>
  <si>
    <t>Block 2 Lot 72 St. Andrew street Sitio Curayao Burgos, Rodriguez, Rizal.</t>
  </si>
  <si>
    <t>09301974245 \ 09668802551</t>
  </si>
  <si>
    <t xml:space="preserve">Reyes, Arby Lorenz S. </t>
  </si>
  <si>
    <t>Blk 13, lot 14 Phase 9 6B1 San Mateo Rizal</t>
  </si>
  <si>
    <t>09329642349/                 09067424203</t>
  </si>
  <si>
    <t>Sarenas, Zac Adam B.</t>
  </si>
  <si>
    <t>Blk 2 Lot 12 Magpie Metro Royale Phase 2-A Burgos, Rodriguez, Rizal</t>
  </si>
  <si>
    <t>87141308 / 09696387137</t>
  </si>
  <si>
    <t>Benoza, Rebecca Hope R.</t>
  </si>
  <si>
    <t>Phase 1 Blk 30 Lot 1 Eastwood Residence, Brgy San Isidro Rodrigues Rizal</t>
  </si>
  <si>
    <t>09455890822 / 09159570900 / 09455890822</t>
  </si>
  <si>
    <t>Caballero, Maria Pia G.</t>
  </si>
  <si>
    <t>Blk 7 Lot 8 St. Lukes street King David, Burgos, Rodriguez, Rizal</t>
  </si>
  <si>
    <t>09258954941</t>
  </si>
  <si>
    <t>De Guzman, Sophia Nicolle R.</t>
  </si>
  <si>
    <t>197 Dao street San Jose, Rodriguez, Rizal</t>
  </si>
  <si>
    <t>09178819151/                 091602069934</t>
  </si>
  <si>
    <t>Evangelista, Precious Beatrix</t>
  </si>
  <si>
    <t>3P. Sandoval St. Burgos Rod Rizal</t>
  </si>
  <si>
    <t>0928-9018273</t>
  </si>
  <si>
    <t>Gonzales, Ellehaym Gabrielle L.</t>
  </si>
  <si>
    <t>L17 Blk 2 PH 1 Congresvill Brgy Manggahan Rod Rizal</t>
  </si>
  <si>
    <t>09258808617/                 09760165450</t>
  </si>
  <si>
    <t xml:space="preserve">Hermogino, Zia Terisse L. </t>
  </si>
  <si>
    <t>Blk 2 Lot 25 Phase 2 Marigold Subd,. Burgos, Rodriguez, Rizal</t>
  </si>
  <si>
    <t>09277400120 / 09091111623</t>
  </si>
  <si>
    <t xml:space="preserve">Matienzo, Ma. Paula Francesca E. </t>
  </si>
  <si>
    <t>Lot E1 Ph 1B Blk 87 Belguim St. Birmingham Alberto Guitnang Bayan San Mateo Rizal</t>
  </si>
  <si>
    <t>Ramo, Maria Sophia Ella M.</t>
  </si>
  <si>
    <t xml:space="preserve">B3 L37 Celina Homes IV Burgos Rod Rizal </t>
  </si>
  <si>
    <t>Rin, Athena Sofia P.</t>
  </si>
  <si>
    <t>Blk 3 Lot 130 Phase 1-D Kasiglahan Village San Jose, Rodriguez, Rizal</t>
  </si>
  <si>
    <t>09985623532 / 09282204752</t>
  </si>
  <si>
    <t>Santiago, Carissa S.</t>
  </si>
  <si>
    <t>Ph3 B7 L23 Giovanni St., Metro Royale Homes, Burgos, Rodriguez, Rizal</t>
  </si>
  <si>
    <t>09519626059 / 09634771220 / 87232290</t>
  </si>
  <si>
    <t>Alisangco, Zeth Elmer B.</t>
  </si>
  <si>
    <t>#8 Buenviaje St., Burgos, Rodriguez Rizal</t>
  </si>
  <si>
    <t>09228504678 09228655035</t>
  </si>
  <si>
    <t xml:space="preserve">Dacquel, Devin Silf E. </t>
  </si>
  <si>
    <t>Blk 13 Lot 84 La Jolla Subdivision, Burgos, Rodriguez, Rizal</t>
  </si>
  <si>
    <t>09176556881 / 09179000520</t>
  </si>
  <si>
    <t>Julian, Jan Neo P.</t>
  </si>
  <si>
    <t>Blk 13 Lot 1 D Manuel street Litex Subd., San Jose Rod. Rizal</t>
  </si>
  <si>
    <t xml:space="preserve">Lumabas, Peblo Esteban B. </t>
  </si>
  <si>
    <t>Blk 6 Lot 7 Rosa Verde Homes Phase 2 Brgy. San Rafael. Rodriguez, Rizal</t>
  </si>
  <si>
    <t>09174031990 / 09709261851</t>
  </si>
  <si>
    <t>Pisiao, Austin Pylrae A.</t>
  </si>
  <si>
    <t>Blk 5 Lot 2 St. Francis Street Portobello Homes Gitnang Bayan 1 San Mateo Rizal</t>
  </si>
  <si>
    <t>09086179209/ 09989901253 / 77524665</t>
  </si>
  <si>
    <t>Tiu, Edcarl Joseph M.</t>
  </si>
  <si>
    <t>Blk 12 Lot 49 Sorrento Village, Burgos, Rodriguez, Rizal</t>
  </si>
  <si>
    <t>09291766708 / 09508498200</t>
  </si>
  <si>
    <t>Valerio, Zian Ezekiel C.</t>
  </si>
  <si>
    <t xml:space="preserve">Blk 1 Lot 20 Gloria Vista Sund San Rafael Rodriguez, Rizal </t>
  </si>
  <si>
    <t>09478911828 / 09688581828</t>
  </si>
  <si>
    <t>Vicente, Julian Andrei B.</t>
  </si>
  <si>
    <t>Lot 1 C3 Diaz St., Manggahan, Rodriguez, Rizal</t>
  </si>
  <si>
    <t xml:space="preserve">Agu, Joni Eowyn M. </t>
  </si>
  <si>
    <t>Blk 89 Lot 83 Phase 2E Metro Manila Hills, San Jose, Rod. Rizal</t>
  </si>
  <si>
    <t>09164996195 / 09162112244 / 02-82731362</t>
  </si>
  <si>
    <t xml:space="preserve">Balanza, Ghiean B. </t>
  </si>
  <si>
    <t>728 Molave St., San Jose, Rodrguez, Rizal</t>
  </si>
  <si>
    <t>Briones, Akiesha Myr S.</t>
  </si>
  <si>
    <t>Blk 1 Lot 6 Phase 11A Bankers Village, Guitnang Bayan 1, San mateo, Rizal</t>
  </si>
  <si>
    <t>09178666286 / 09171702239</t>
  </si>
  <si>
    <t xml:space="preserve">Caoli, Julianne Rhythm R. </t>
  </si>
  <si>
    <t>325 B Liamson San Jose Rodriguez, Rizal</t>
  </si>
  <si>
    <t>09278594273 / 09173192812</t>
  </si>
  <si>
    <t xml:space="preserve">Carpio, Bridgette Ashley E. </t>
  </si>
  <si>
    <t>Blk 9 Lot 25 Daang Tubo Manggahan Rodriguez, Rizal</t>
  </si>
  <si>
    <t>09603134687 / 09156507583</t>
  </si>
  <si>
    <t>Cortez, Ma. Noreen Eliana A.</t>
  </si>
  <si>
    <t>Blk 9 Lot 77 Ph1 Greenbreeze Subd. Brgy San Isidro, Rodriguez, Rizal</t>
  </si>
  <si>
    <t>82759895 / 09155187081 / 09664655579</t>
  </si>
  <si>
    <t>Lolarga, Altea Ann</t>
  </si>
  <si>
    <t>Lot 13B Blk 2 FV5, Burgos Rodriguez, Rizal</t>
  </si>
  <si>
    <t>86533239 / 09073397958</t>
  </si>
  <si>
    <t>Lopez, Ma. Cassandra Y.</t>
  </si>
  <si>
    <t>Blk 14 Lot 33 Charmizon Subd. Brgy. Geronimo, Rodriguez, Rizal</t>
  </si>
  <si>
    <t>Marte, Janina Kane A.</t>
  </si>
  <si>
    <t>Blk 6 Lot 10 Virginia Dream Homes Aranzazu Subd. Burgos Rodriguez, Rizal</t>
  </si>
  <si>
    <t>09264147699 / 09352505950</t>
  </si>
  <si>
    <t xml:space="preserve">Mendizabal, Ahley Nicalei A. </t>
  </si>
  <si>
    <t xml:space="preserve">Blk 2 Lot 9 Villa San Mateo 1, Guitnang Bayan 1, San Mateo, Rizal </t>
  </si>
  <si>
    <t>9066576228 / 09667069570</t>
  </si>
  <si>
    <t>Santiago, Megan Jade N.</t>
  </si>
  <si>
    <t>Blk 5 Lot 30 Saint Francis St. Portobella Homes Guitnang Bayan I San Mateo Rizal</t>
  </si>
  <si>
    <t>89824314 / 09614487563 / 09228554094</t>
  </si>
  <si>
    <t>Urbino, Barbara Kim Zefora</t>
  </si>
  <si>
    <t>Blk 3 L 8 Virginia Dream Homes, Burgos, Rodriguez, Rizal</t>
  </si>
  <si>
    <t>Almazan, Gerald Wayne E.</t>
  </si>
  <si>
    <t># 3 Espiritu Comp. Burgos Rodroguez Rizal</t>
  </si>
  <si>
    <t>09283613133 / 09183054281</t>
  </si>
  <si>
    <t>Del Monte, Jon Kyrie M.</t>
  </si>
  <si>
    <t>B2 L15 Natividad Subd., Burgos, Rodriguez, RIzal</t>
  </si>
  <si>
    <t>09999873089 / 09183239875</t>
  </si>
  <si>
    <t xml:space="preserve">Gillesania, Yohan Gabriel O. </t>
  </si>
  <si>
    <t xml:space="preserve">Blk 1 Lot 42 Alpha St. Estrella Heights Subd Rodriguez, Rizal </t>
  </si>
  <si>
    <t>0966-1649951/75278597</t>
  </si>
  <si>
    <t>Masalunga, Jhin Rouhit</t>
  </si>
  <si>
    <t>Blk 16. Lot 56 Sorento Village PH 1 Burgos Rodriguez Montalban Rizal</t>
  </si>
  <si>
    <t>Matalote, Drake Salvador S.</t>
  </si>
  <si>
    <t>BLk 10 Lot 23 Matteo St. Metro Royale Homes Phase 3, Burgos Rodriguez, Rizal</t>
  </si>
  <si>
    <t>09298388766 / 0928756797</t>
  </si>
  <si>
    <t>Reyes, Cael Noah P.</t>
  </si>
  <si>
    <t>Blk 17 Lot 10 Ph 2 Summit View Subd., San Rafael, Rodriguez, Rizal</t>
  </si>
  <si>
    <t>86559756 / 09270495201 / 09302910826</t>
  </si>
  <si>
    <t>Talampas, Olsenn Ishael M.</t>
  </si>
  <si>
    <t>8 Jorville Compound, Malanday, San Mateo, Rizal</t>
  </si>
  <si>
    <t>09324259641 / 09761392242</t>
  </si>
  <si>
    <t>Alva, Zyrelle C.</t>
  </si>
  <si>
    <t>Blk 6 Lot 28 Doña Maria Subd. Burgos, Rod., Rizal</t>
  </si>
  <si>
    <t>028664319/ 09055028756 / 09123409533</t>
  </si>
  <si>
    <t>Bitao, Lucy Lou S.</t>
  </si>
  <si>
    <t>Blk 3 Lot 17 Villa San Mateo II, Guitnang Bayan II, San Mateo, Rizal</t>
  </si>
  <si>
    <t>87760260 / 09156160680 / 09266694288</t>
  </si>
  <si>
    <t xml:space="preserve">Brioso, Athena A. </t>
  </si>
  <si>
    <t>#0746 Molave St., Brgy San Jose, Rodriguez, Rizal</t>
  </si>
  <si>
    <t>09491651949 / 09674902299</t>
  </si>
  <si>
    <t>Catamco, Gabrielle Antimony D.</t>
  </si>
  <si>
    <t>Blk 6 Lot 11 St. James St., King David Subd., Brgy. Burgos Rodriguez Rizal</t>
  </si>
  <si>
    <t>09776416537 / 09179798604</t>
  </si>
  <si>
    <t>Donato, Arian Dew D.</t>
  </si>
  <si>
    <t>Blk 18 Lot 22 Sorrento Village Maly San Mateo Rizal</t>
  </si>
  <si>
    <t>09326642098 / 09997991484</t>
  </si>
  <si>
    <t>Longcop, Niah Lorraine D.</t>
  </si>
  <si>
    <t>Blk 20 Lot 15 Sorrento Village Burgos, Rodriguez, Rizal</t>
  </si>
  <si>
    <t>09632554281 / 09611883180</t>
  </si>
  <si>
    <t>Miranda, Rhiyanne Katie M.</t>
  </si>
  <si>
    <t>1D 1B Manila Chronicle St., Alberto Subd. II Burgos, Rodriguez, Rizal</t>
  </si>
  <si>
    <t>09195907581 / 09993500272</t>
  </si>
  <si>
    <t xml:space="preserve">Morabito, Alyana Rosa Q. </t>
  </si>
  <si>
    <t>Punay, Juliana Elize C.</t>
  </si>
  <si>
    <t>Blk 3 Lot 5B Felicidad Village Phase 5 Burgos Rod. Rizal</t>
  </si>
  <si>
    <t>09993652273 / 09204290231</t>
  </si>
  <si>
    <t>Samodio, Kisses Keith</t>
  </si>
  <si>
    <t xml:space="preserve">Blk 12 Lot 7 Sorrento Village 1 Rodriguez, Rizal </t>
  </si>
  <si>
    <t>Ty, Angela Jinri Q.</t>
  </si>
  <si>
    <t>Blk 1 Lot 4 Doña Maria Sund. Burgos Montalban Rizal</t>
  </si>
  <si>
    <t xml:space="preserve">Vinarao, Mireya Ayesha B. </t>
  </si>
  <si>
    <t>Blk 9 Lot 19 St. Paul street King David Subd. Burgos, Rodriguez, Rizal</t>
  </si>
  <si>
    <t>09088617460 / 87122566 / 09088617459</t>
  </si>
  <si>
    <t>Alcantara, Zayn Adriel B.</t>
  </si>
  <si>
    <t>B2 L17 Bravo St., Estrella Heights Subd. Burgos, Rodriguez, Rizal</t>
  </si>
  <si>
    <t>0927-139-2538 / 09458295844</t>
  </si>
  <si>
    <t xml:space="preserve">Alfonso, Reynaldo III A. </t>
  </si>
  <si>
    <t>Blk 1 Lot 27 Phase 1 Sorreto Village, Brgy. Maly, San Mateo, Rizal</t>
  </si>
  <si>
    <t>09452733773 / 09668014046</t>
  </si>
  <si>
    <t xml:space="preserve">Carmona, Carlos Gabriel </t>
  </si>
  <si>
    <t>#390 Cruz-San Subd. Balite Rodriguez Rizal</t>
  </si>
  <si>
    <t>09178136404 / 09178146298</t>
  </si>
  <si>
    <t>Diaz, Axl Nazareth P.</t>
  </si>
  <si>
    <t>8 P Gomez St., Sta. Ana , San Mateo, Rizal</t>
  </si>
  <si>
    <t>09178233504;</t>
  </si>
  <si>
    <t>Enguerra, Alon Gale B.</t>
  </si>
  <si>
    <t>Blk 25 Lot 3 Sorrento Village Rodriguez, Rizal</t>
  </si>
  <si>
    <t>09272636945 / 09173067830</t>
  </si>
  <si>
    <t>Equibal, Adler Blake A.</t>
  </si>
  <si>
    <t>B 4 L 43 England St., Birmingham Alberto Subd. GB I, San Mateo, Rizal</t>
  </si>
  <si>
    <t xml:space="preserve">Florencio, Gregory James Z. </t>
  </si>
  <si>
    <t>Gurieza, Franz Willliard C.</t>
  </si>
  <si>
    <t>14 MH Del Pilar Street San Rafael Rodriguez, Rizal</t>
  </si>
  <si>
    <t>9664052659 / 9603317028</t>
  </si>
  <si>
    <t xml:space="preserve">Papa, Sir Maximus B. </t>
  </si>
  <si>
    <t>B6 L10 P2 Laoag St. Metro Montaña Subd., Burgos, Rodriguez, Rizal</t>
  </si>
  <si>
    <t>09391097488 / 09989768286</t>
  </si>
  <si>
    <t>Pinoy, Sebastian Philip M.</t>
  </si>
  <si>
    <t>Blk 20 Lot 20 Ph 4 Eastwood Residences, San Isidro Rodriguez, Rizal</t>
  </si>
  <si>
    <t>Querijero, Anfernee Roald Mari DC.</t>
  </si>
  <si>
    <t>B41 Lot11 Ph1 Dela Costa Homes V Brgy. Burgos, Rodriguez, Rizal 1860</t>
  </si>
  <si>
    <t>Villar, Jeric Rey O.</t>
  </si>
  <si>
    <t>Blk 10 Lot 19 Justa St., Phase II Dela Costa V, Burgos, Rod. Rizal</t>
  </si>
  <si>
    <t>09087873910 / 09216486237</t>
  </si>
  <si>
    <t>Centeno, Chelsea C.</t>
  </si>
  <si>
    <t>Blk 2 Lot 9 Phase 2 Dela Costa Homes V, Burgos Rodriguez, Rizal</t>
  </si>
  <si>
    <t>09287593578; 09296733757</t>
  </si>
  <si>
    <t>De Guzman, Luna Josiahna V.</t>
  </si>
  <si>
    <t>Blk 5 Lot 21 Montavilla Subd 1 Burgos Rodriguez, Rizal</t>
  </si>
  <si>
    <t>09285047194 / 09271386017</t>
  </si>
  <si>
    <t>Escubillo, Tamara Aleeza P.</t>
  </si>
  <si>
    <t>Blk 3 Lot 19 A Mabini St. Celina Homes Burgos, Rodriguez, Rizal</t>
  </si>
  <si>
    <t>09202267932 / 09274595339</t>
  </si>
  <si>
    <t xml:space="preserve">Espiritu, Ethena Pauline B. </t>
  </si>
  <si>
    <t>506 C. Ayuson St., San Jose Rod. Rizal</t>
  </si>
  <si>
    <t>09664059745 / 09231165645</t>
  </si>
  <si>
    <t>Fernandez, Georgina C.</t>
  </si>
  <si>
    <t>B13 L3 Tagaytay Drive Montaña Ph 2 Burgos Rod. Rizal</t>
  </si>
  <si>
    <t>84703239 / 09298172072 / 09199952162</t>
  </si>
  <si>
    <t>Intes, Katthaleya F.</t>
  </si>
  <si>
    <t>Phase 2 Blk 2 Lot 18 Rosa Verde Villas, San Rafael Rodriguez, Rizal</t>
  </si>
  <si>
    <t>09460533857/09302227516</t>
  </si>
  <si>
    <t>Iyana, Franchezka Denise R.</t>
  </si>
  <si>
    <t>Blk 3 Lot 1 Acacia Homes Subd, San Rafael Rodriguez, Rizal</t>
  </si>
  <si>
    <t>Jacinto, Levy V.</t>
  </si>
  <si>
    <t>64 Old 23 New Valdulla Compound Patiis Malanday, San Mateo, Rizal</t>
  </si>
  <si>
    <t>09217302380 / 09176072238</t>
  </si>
  <si>
    <t>Malazarte, Shane C.</t>
  </si>
  <si>
    <t>Blk 7 Lot 5 Phase 2 Marbella Monte Brisa Subd. Manggahan Rod. Rizal</t>
  </si>
  <si>
    <t>Marmolejo, Arckiesha Miel B.</t>
  </si>
  <si>
    <t>Blk 18 Lot 32 Summit View Subd, San Rafael Rod, Rizal</t>
  </si>
  <si>
    <t>Ortega, Mischka Lyra B.</t>
  </si>
  <si>
    <t>Blk 5 Lot 14 Arayat Street Jafude Residences 2 Burgos, Rod. Rizal</t>
  </si>
  <si>
    <t>09988566244 / 09989920581</t>
  </si>
  <si>
    <t xml:space="preserve">Rael, Atasha Audrea L. </t>
  </si>
  <si>
    <t>Blk 11 Lot 1 Charmizon Subd., Geronimo, Rodriguez, Rizal</t>
  </si>
  <si>
    <t>09189903767 / 09338296640</t>
  </si>
  <si>
    <t>Tolentino, Rian Olei B.</t>
  </si>
  <si>
    <t>Blk 87 Lot 5 Eastwood Residences, San isidro, Rodriguez Rizal</t>
  </si>
  <si>
    <t>Benosa, Wade Austin D.C</t>
  </si>
  <si>
    <t>Blk 2 Lot 4 Zenaida Ville Subd. Kambal Road Brgy. Guitnang Bayan 1, San mateo Rizal</t>
  </si>
  <si>
    <t>09989458082 / 82832441</t>
  </si>
  <si>
    <t>Cabebe, Ralph Eduard N.</t>
  </si>
  <si>
    <t>11 Chico St., San Jose, Rodriguez Rizal</t>
  </si>
  <si>
    <t>09561447300 09271852294</t>
  </si>
  <si>
    <t>Cunanan, Josh Derren Q.</t>
  </si>
  <si>
    <t>#16 Baltazar St., Crisballi Subd. Brgy. GB I San Mateo, Rizal</t>
  </si>
  <si>
    <t>09274347890 / 09272370013</t>
  </si>
  <si>
    <t>Escueta, Denzel Draco C.</t>
  </si>
  <si>
    <t>Lot 7 Blk 17 Montavilla Subd. 1 Burgos, Rodriguez, Rizal</t>
  </si>
  <si>
    <t>09989970625 / 09989842165</t>
  </si>
  <si>
    <t xml:space="preserve">Galang, Zaab Marcio A. </t>
  </si>
  <si>
    <t>Blk 1 Lot 13 Felicidad 5, Burrgos, Rodriguez, Rizal</t>
  </si>
  <si>
    <t>09430306725 ./ 09333632138</t>
  </si>
  <si>
    <t>Haygood, Claude III B.</t>
  </si>
  <si>
    <t>552 Tubo Maly, San Mateo, Rizal</t>
  </si>
  <si>
    <t>09696103842 / 09092635290</t>
  </si>
  <si>
    <t xml:space="preserve">Iballa, Russel Raj R. </t>
  </si>
  <si>
    <t>Lot 6A Blk 3 Diamond St., Goldriver Ville Burgos, Montalban, Rizal</t>
  </si>
  <si>
    <t>09657826116 / 09066641880</t>
  </si>
  <si>
    <t xml:space="preserve">Libres, Lucas Azrael C. </t>
  </si>
  <si>
    <t>588 Gen. Luna street Guinayang San Mateo, Rizal</t>
  </si>
  <si>
    <t>09171534259 / 09271432386/</t>
  </si>
  <si>
    <t>Manuel, Ethan Jose A.</t>
  </si>
  <si>
    <t xml:space="preserve">Blk 4 Lot 46 Daang Bakal Burgos Montalban Rizal </t>
  </si>
  <si>
    <t>09777579860/                     09952043342</t>
  </si>
  <si>
    <t>Moreno, Niccolo Iñigo P.</t>
  </si>
  <si>
    <t>09985953164 / 09173270414</t>
  </si>
  <si>
    <t>Padua, John Clarence C.</t>
  </si>
  <si>
    <t>Blk 58 Lot 13 Sorrento Village Burgos Rodriguez, Rizal</t>
  </si>
  <si>
    <t>9212853383 / 9618209230</t>
  </si>
  <si>
    <t>Perez, Audi Niall A.</t>
  </si>
  <si>
    <t>#699 Col. S Cruz street Geronimo Rodriguez, Rizal</t>
  </si>
  <si>
    <t>09178926832 / 09178563775 / (02) 89971809</t>
  </si>
  <si>
    <t>Santos, Isaac Jade A.</t>
  </si>
  <si>
    <t>46 P. Alejandro St. Lola Torang Subd., Geronimo, Rodriguez, Rizal</t>
  </si>
  <si>
    <t xml:space="preserve">Tamayo, Kean Alhi E. </t>
  </si>
  <si>
    <t>Blk 4 Lot 13 Sorrento Village Maly San Mateo, Rizal</t>
  </si>
  <si>
    <t>09954798269 / 09684321821</t>
  </si>
  <si>
    <t>Urbino, Zurkseez Killian Cryo U.</t>
  </si>
  <si>
    <t>Blk 6 Lot 2 St. Anne Street, Portobello Homes, GB 1 San Mateo, Rizal</t>
  </si>
  <si>
    <t>09666953599 / 09666953588</t>
  </si>
  <si>
    <t>Vergara, Axel Cedric N.</t>
  </si>
  <si>
    <t>B1 L15 Natividad Subd. Burgos Rod. Rizal</t>
  </si>
  <si>
    <t>09289390033 / 09282202498</t>
  </si>
  <si>
    <t xml:space="preserve">Abella, Ehrianne Xiarah M. </t>
  </si>
  <si>
    <t>Blk5 Lot 5 Phase 4B Eastwood Greenview, San Isidro, Rodriguez, Rizal</t>
  </si>
  <si>
    <t>09178885733 / 09980943249</t>
  </si>
  <si>
    <t>Almazan, Georgette Beatrice E.</t>
  </si>
  <si>
    <t>#3 Espiritu Compound, Burgos Rodriguez Rizal</t>
  </si>
  <si>
    <t>09283413133 / 09183054281</t>
  </si>
  <si>
    <t>Lopez, Ann Lorraine Y.</t>
  </si>
  <si>
    <t>Blk 14 Lot 23 Charmizon Subd. Geronimo Rodriguez, Rizal</t>
  </si>
  <si>
    <t>Macadato, Ma. Kristina Cassandra C.</t>
  </si>
  <si>
    <t>#38 Dragonfly St. Greembrier Village Guinayang, San Mateo Rizal</t>
  </si>
  <si>
    <t>(02) 8814 - 3875 / 09289548017</t>
  </si>
  <si>
    <t xml:space="preserve">Madrid, Naomi Jane N. </t>
  </si>
  <si>
    <t>Blk 17 Lot 33 Phase 2 Diamond Street Summitview Subd. San Rafael Rod. Rizal</t>
  </si>
  <si>
    <t>09178414868 / 09568593166</t>
  </si>
  <si>
    <t xml:space="preserve">Marquez, Polly Candice G. </t>
  </si>
  <si>
    <t>#6 E. Rodriguez Hiway, San Jose Rodriguez Rizal</t>
  </si>
  <si>
    <t>Pablo, Celestine Mari A.</t>
  </si>
  <si>
    <t>Blk 10 Lot 16 Jaguar St., Estrella Heights Subd. Burgos, Rod., Rizal</t>
  </si>
  <si>
    <t>09051162460 / 09053720693 / (02) 84234934</t>
  </si>
  <si>
    <t>Perez, Yukisha Grace F.</t>
  </si>
  <si>
    <t>B45 Lot 18 Ibiza Townhomes, Guinayang, San Mateo, Rizal</t>
  </si>
  <si>
    <t>09565196310 / 09947639372</t>
  </si>
  <si>
    <t>Villarin, Ceana Amarah M.</t>
  </si>
  <si>
    <t>Blk 29 Lot 1 Sorrento Village, Brgy. Burgos, Rodriguez, Rizal</t>
  </si>
  <si>
    <t>Asas, Sean Tyler M.</t>
  </si>
  <si>
    <t>B7 L4 Ph1 Florenza Subd. Rosario Rod. Rizal</t>
  </si>
  <si>
    <t>09218030711 / 09273165159</t>
  </si>
  <si>
    <t xml:space="preserve">Celestino, Zachiah B. </t>
  </si>
  <si>
    <t>46-1 Area 4 Sta. Cecilia St., Maly, San Mateo, Rizal</t>
  </si>
  <si>
    <t>09053020017 / 09777247225 / 09176255745</t>
  </si>
  <si>
    <t>Collado, Von Clarence Ryne R.</t>
  </si>
  <si>
    <t>B4 L14 Coventry St. Birmingham Meadows Burgos Rodriguez, Rizal</t>
  </si>
  <si>
    <t xml:space="preserve">Cortez, Cloud Mateo M. </t>
  </si>
  <si>
    <t>Phase 3B Blk 4 L8-9 Eastwood Greenview, San Isidro, Rodriguez, Rizal</t>
  </si>
  <si>
    <t>09178325703 09255663483</t>
  </si>
  <si>
    <t>Cuaresma, Dreau Andrei B.</t>
  </si>
  <si>
    <t>Blk 10 Lot 37 Ph2 Congressville Subd., Brgy. Manggahan, Rodriguez,</t>
  </si>
  <si>
    <t>09066121757 / 09171762658</t>
  </si>
  <si>
    <t xml:space="preserve">Fabi, Andrae Karl Y. </t>
  </si>
  <si>
    <t>09999413892 / 09164679137</t>
  </si>
  <si>
    <t>Fernandez, Perzeus Jade B.</t>
  </si>
  <si>
    <t>26 Clemente Santos Compound Dulong Bayan II, San Mateo,Rizal</t>
  </si>
  <si>
    <t>09178850431 / 09178033607</t>
  </si>
  <si>
    <t xml:space="preserve">Fetalco, Drake Nael B. </t>
  </si>
  <si>
    <t>B 12 L 28 Ph 3 Centella Homes Subd. San Isidro, Rodriguez, Rizal</t>
  </si>
  <si>
    <t>09178913154 / 09772081304</t>
  </si>
  <si>
    <t xml:space="preserve">Flauta, Lance Harry A. </t>
  </si>
  <si>
    <t>B20 L10 Monte Brisa Ph 3 Manggahan, Rod. Rizal</t>
  </si>
  <si>
    <t>09951241152 / 09770184166</t>
  </si>
  <si>
    <t>Jimenez, Ezekiel Paul Jomer T.</t>
  </si>
  <si>
    <t>13-1 Santiago St. Guinayang San Mateo, Rizal</t>
  </si>
  <si>
    <t>Lalo, Myquiell Norven C.</t>
  </si>
  <si>
    <t>B14 L4 Sierra Madre St. Metro Montana, Burgos, Rodriguez, Rizal</t>
  </si>
  <si>
    <t>09218002072/ 0917868-020</t>
  </si>
  <si>
    <t>Olivo, Ethan Caleb R.</t>
  </si>
  <si>
    <t>L6 B29 PH1 Eastwood residence San Isidro Rodriguez Rizal</t>
  </si>
  <si>
    <t xml:space="preserve">Pacunana, Aaron King Emmanuel </t>
  </si>
  <si>
    <t>Ph3A Blk 2 Lot 18 Eastwood Greenview, Brgy. San Isidro, Rod., Rizal</t>
  </si>
  <si>
    <t>09994318571 / 09475866812</t>
  </si>
  <si>
    <t xml:space="preserve">Salen, Ichico C. </t>
  </si>
  <si>
    <t>B9 L2A Jade Ave. Goldriver Burgos Rodriguez, Rizal</t>
  </si>
  <si>
    <t>09694599003 / 09985504784 / 89481051</t>
  </si>
  <si>
    <t>Sayas, Steven Geremie B .</t>
  </si>
  <si>
    <t>Bautista Compund, Milex Road, Manggahan Rodriguez, Rizal</t>
  </si>
  <si>
    <t>Acoba, Chyzee M.</t>
  </si>
  <si>
    <t>Blk 7 Lot 6 Phase 3 Eastwood Greenview Subd. Brgy San Isidro, Rod., Rizal</t>
  </si>
  <si>
    <t>09420292933 / 09664058495 / 02-82901450</t>
  </si>
  <si>
    <t>Anastacio, Alexa Vriana C.</t>
  </si>
  <si>
    <t>#29 A. Bonifacio St. Rosario Montalban Rizal</t>
  </si>
  <si>
    <t>(02) 87276913 / 09190025087</t>
  </si>
  <si>
    <t>Ang, Adiel S.</t>
  </si>
  <si>
    <t>B14 L16 Monte Brisa P3 Manggahan Rod. Rizal</t>
  </si>
  <si>
    <t xml:space="preserve">Bautista, Julianna Emira Czimone J. </t>
  </si>
  <si>
    <t>Blk 6 Lot 3 288 Kina St. Phase 3 Bankers Vill. Guitnang Bayan I San Mateo, Rizal</t>
  </si>
  <si>
    <t>Benoza, Sofia Grace R.</t>
  </si>
  <si>
    <t>Phase 1 Blk 30 Lot1 Eastwood Residence, Brgy San Isidro Rodriguez Rizal</t>
  </si>
  <si>
    <t>09455890822 / 09459570900</t>
  </si>
  <si>
    <t xml:space="preserve">De Guzman, Deanna Kaitlyn R. </t>
  </si>
  <si>
    <t>197 Dao Ext., San Jose, Rodriguez, Rizal</t>
  </si>
  <si>
    <t>09602069934 / 09178819151</t>
  </si>
  <si>
    <t xml:space="preserve">Dizon, Zoey Jamiel S. </t>
  </si>
  <si>
    <t>Blk 1 Lot 24 Simone St., Metro Royale Ph3, Burgos, Rodriguez, Rizal</t>
  </si>
  <si>
    <t xml:space="preserve">Francisco, Zafina Isabelle S. </t>
  </si>
  <si>
    <t>Lasam, Urielle Marie B.</t>
  </si>
  <si>
    <t>91 J.P. Rizal St., Manggahan, Rodriguez, Rizal</t>
  </si>
  <si>
    <t>9178047616/ 09175764244</t>
  </si>
  <si>
    <t>Lorenzo, Denisse Lianne G.</t>
  </si>
  <si>
    <t>2P Sandoval St. Burgos Rod Rizal</t>
  </si>
  <si>
    <t>Mariano, Emmanuelle Francesca Q.</t>
  </si>
  <si>
    <t>B13 L33 Isarog St. Metro Montaña Village Burgos, Rod. Rizal</t>
  </si>
  <si>
    <t>09171849599 / 09778019599</t>
  </si>
  <si>
    <t>Marcelo, Aleksandra Katrina G.</t>
  </si>
  <si>
    <t>Blk 8 Lot 4 St. Paul Street King David Brgy. Burgos, Rodriguez, Rizal</t>
  </si>
  <si>
    <t xml:space="preserve">Martin, Zoe Gabrielle T. </t>
  </si>
  <si>
    <t>B7 L20 Golf St. Estrella Heights Subd. Burgos, Rod. Rizal</t>
  </si>
  <si>
    <t>09625020530 / 09328632883</t>
  </si>
  <si>
    <t>Matas, Georgeanna Terby C.</t>
  </si>
  <si>
    <t>B4 L 12 PH3A Meosonite St., Greenbrier Village Patiis Rd Brgy Guinayang San Mateo, Rizal</t>
  </si>
  <si>
    <t>09568392524 / 09263431101</t>
  </si>
  <si>
    <t>San Jose, Anika Mae E.</t>
  </si>
  <si>
    <t>B2 L3 Placid Homes 1 Subdivison, Valerio St., Dulongbayan II San Mateo, Rizal</t>
  </si>
  <si>
    <t xml:space="preserve">Santiago, Starisse S. </t>
  </si>
  <si>
    <t>Phase 3 Lot 23 Blk 7 Diovanni street Metro Royale Homes, Burgos, Rod., Rizal</t>
  </si>
  <si>
    <t>09519626059 / 87232290 09634771220</t>
  </si>
  <si>
    <t xml:space="preserve">Semilla, Haven Harriet B. </t>
  </si>
  <si>
    <t>Blk 2 Lot 3 M,arang Rd. Delos Angeles Felicidad Village 4, Burgos, Rod. Rizal</t>
  </si>
  <si>
    <t>Villones, Khaila Nicole G.</t>
  </si>
  <si>
    <t>#9 Jasmine St., Modesta Village, Brgy. Sto Niño, San Mateo, Rizal</t>
  </si>
  <si>
    <t>942644 / 09778507464 / 09957230993</t>
  </si>
  <si>
    <t xml:space="preserve">Amorato, James Hendrix D. </t>
  </si>
  <si>
    <t>L15 B21 Ph2 Eastwood Greenview San Isidro, Rodriguez, Rizal</t>
  </si>
  <si>
    <t>86419695 / 09610096043</t>
  </si>
  <si>
    <t xml:space="preserve">Belleza, Brainarad Bryce C. </t>
  </si>
  <si>
    <t>Blk 3 Lot 2 Maple East Homes, GB I, San Mateo Rizal</t>
  </si>
  <si>
    <t xml:space="preserve">Cabal, Lexus V. </t>
  </si>
  <si>
    <t>110 Torres St. San Jose Rodriguez, Rizal</t>
  </si>
  <si>
    <t>09688933124 / 09177041194</t>
  </si>
  <si>
    <t xml:space="preserve">Caña, Jacob Sebastian M. </t>
  </si>
  <si>
    <t>636 Gen Luna St. Guinayang San Mateo Rizal</t>
  </si>
  <si>
    <t>09451948478 / 09062277563</t>
  </si>
  <si>
    <t xml:space="preserve">De Chavez, Lewis Andrew M. </t>
  </si>
  <si>
    <t>Blk 8 Lot 49 Montavilla Subd. Phase 2 Burgos, Rodriguez, Rizal</t>
  </si>
  <si>
    <t xml:space="preserve">De Vera, Marcuz Christian S. </t>
  </si>
  <si>
    <t>B6 L10 Phase 1 Metro Royale Montana, Burgos, Rod. Rizal</t>
  </si>
  <si>
    <t xml:space="preserve">Gabriel, Kiefer Leonidas M. </t>
  </si>
  <si>
    <t>#500 M.H. del Pilar St. San Rafael Rodriguez, Rizal</t>
  </si>
  <si>
    <t>09072190764; 09480850086</t>
  </si>
  <si>
    <t xml:space="preserve">Hernandez, Ezekiel Blaise N. </t>
  </si>
  <si>
    <t>Blk 13 Lot 21 Ph2 Eastwood Brgy. San Isidro, Greenview,Rod., Rizal</t>
  </si>
  <si>
    <t>9279818038 / 092798180838</t>
  </si>
  <si>
    <t xml:space="preserve">Hernandez, Ron Kendrick C. </t>
  </si>
  <si>
    <t>540 General luna St. malanday San Mateo Rizal</t>
  </si>
  <si>
    <t>09094016018/ 09812078429</t>
  </si>
  <si>
    <t>Jackson, Lance Isen A.</t>
  </si>
  <si>
    <t>15 Ilang-ilang St. Aranzazu Subd., Burgos, Rod. Rizal</t>
  </si>
  <si>
    <t>09175888948 / 09683046257</t>
  </si>
  <si>
    <t xml:space="preserve">Joseph, Riley Jazzpher V. </t>
  </si>
  <si>
    <t>B18 L1 Sapphire St., Summit View Subd., San Rafael, Rod., Rizal</t>
  </si>
  <si>
    <t>Parra, Francis Nathan A.</t>
  </si>
  <si>
    <t>Blk 2 Lot 12 Phase 3A Riza Subdivision, Guitnang Bayan II, San Mateo, Rodriguez, Rizal</t>
  </si>
  <si>
    <t>09279822996 / 09458661483</t>
  </si>
  <si>
    <t>Ladra, Archangel Francis</t>
  </si>
  <si>
    <t>36 Sumulong St., Guinayang, San Mateo, Rizal</t>
  </si>
  <si>
    <t>Telan, Miguel Javic N.</t>
  </si>
  <si>
    <t>B47 L7 Sorrento Village PH2 Burgos Rodriguez Rizal</t>
  </si>
  <si>
    <t>09089550781 / 09201226123</t>
  </si>
  <si>
    <t>Tuddao, Santi III C.</t>
  </si>
  <si>
    <t>Blk 1 Lot 3 Silangan Village, Geronimo, Rodriguez, Rizal</t>
  </si>
  <si>
    <t>09178274693/ 09778526560</t>
  </si>
  <si>
    <t xml:space="preserve">Zapanta, Mateo Lucas V. </t>
  </si>
  <si>
    <t>#187 Col. S Cruz Balite Rodriguez Rizal 1860</t>
  </si>
  <si>
    <t>09155837223 / 09064623809 / (02) 82854979</t>
  </si>
  <si>
    <t>Calasang, Amia Ysabelle A.</t>
  </si>
  <si>
    <t>B1 L4 Metro Royale Subd. Ph3 Burgos Rodriguez, Rizal</t>
  </si>
  <si>
    <t>0998-2851049</t>
  </si>
  <si>
    <t xml:space="preserve">Claassen, Zelda Krischa D. </t>
  </si>
  <si>
    <t>Blk 6 Lot 4 Ph1 Eastwind Homes, Rod., Rizal</t>
  </si>
  <si>
    <t>09992269980 / 09992269978</t>
  </si>
  <si>
    <t>Collado, Zoe Janaya A.</t>
  </si>
  <si>
    <t>Ph 3A B4 L39 Eastwood Greenview Subd. Rod. Rizal</t>
  </si>
  <si>
    <t>2123743 / 09166011925</t>
  </si>
  <si>
    <t>Cruz, Margaux Clara Therese L.</t>
  </si>
  <si>
    <t>B2 L1 Sunnyside Subd. Guinayang San Mateo, Rizal</t>
  </si>
  <si>
    <t>09479681282 / 09186499448</t>
  </si>
  <si>
    <t>Gandollas, Samantha A.</t>
  </si>
  <si>
    <t>115 JP Rizal St. Manggahan Montalban Rizal</t>
  </si>
  <si>
    <t>09323272424 / 09190050104</t>
  </si>
  <si>
    <t xml:space="preserve">Gayo, Jia Kate R. </t>
  </si>
  <si>
    <t>Phase 5,Block Lot 12, Eastwood Greenview, San Isidro, Rod., Rizal</t>
  </si>
  <si>
    <t>0932-464-9779</t>
  </si>
  <si>
    <t xml:space="preserve">Gonzales, Madison Jax F. </t>
  </si>
  <si>
    <t>19A Sampaguita Street, Aranzazu Subd. Burgos, Rodriguez, Rizal</t>
  </si>
  <si>
    <t>09989638708 / 09983000888</t>
  </si>
  <si>
    <t xml:space="preserve">Hilario, Julia Penelope A. </t>
  </si>
  <si>
    <t>Blk 3 L 2A Felicidad 5 Burgos Rod Rizal</t>
  </si>
  <si>
    <t>09994602572 / 09213298723</t>
  </si>
  <si>
    <t>Lim, Scarlett Zoe Margarette B.</t>
  </si>
  <si>
    <t>B2 L2-27 Teachers Village Orange St., Brgy. Manggahan Rodriguez Rizal</t>
  </si>
  <si>
    <t>09175507799 / 09621972581</t>
  </si>
  <si>
    <t>Malaybalay, Belle Andrea C.</t>
  </si>
  <si>
    <t>B4L2 Sorrento Village, Maly San Mateo Rizal</t>
  </si>
  <si>
    <t xml:space="preserve">Natalaray, Cali Rio J. </t>
  </si>
  <si>
    <t>71 Blk 3 Lot 57 St. Joseph Portobello Homes Guitnangbayan 1 Sa Mateo, Rizal</t>
  </si>
  <si>
    <t>09293853821 / 09477659602 / 82758554</t>
  </si>
  <si>
    <t xml:space="preserve">Navarrete, Karlie A. </t>
  </si>
  <si>
    <t>139 MH Del Pilar St., San Rafael, Rod., Rizal</t>
  </si>
  <si>
    <t>9178802321 / 09204615877</t>
  </si>
  <si>
    <t xml:space="preserve">Palabay, Princess Erich J. </t>
  </si>
  <si>
    <t>4 Ocampo Compound Brgy Burgos Rod., Rizal</t>
  </si>
  <si>
    <t>0920-5323988</t>
  </si>
  <si>
    <t>Partosa, Mia Ysabel</t>
  </si>
  <si>
    <t>Blk 23 Lot 17 Eastwood Residences Phase 4, Rod., Rizal</t>
  </si>
  <si>
    <t>Perez, Althea L.</t>
  </si>
  <si>
    <t>Blk 1 Lot 8 Dagupan St. Metro Montaña Ph 2 Burgos, Rodriguez, Rizal</t>
  </si>
  <si>
    <t>09663878727 / 09260576108</t>
  </si>
  <si>
    <t xml:space="preserve">Santiago, Michaela Joyce N. </t>
  </si>
  <si>
    <t>Sevillo, Rae Ann Michelle L.</t>
  </si>
  <si>
    <t>B7 L 21 Villa San Mateo 2 Guitnang Bayan II San Mateo Rizal</t>
  </si>
  <si>
    <t>09959902037/ 0976495224</t>
  </si>
  <si>
    <t>Abulencia, Javee Daniel S.</t>
  </si>
  <si>
    <t>B5 L11 Magpie St., Metro Royale Homes Ph 2A Burgos, Rod. Rizal</t>
  </si>
  <si>
    <t>(02) 86367219; 09301508765</t>
  </si>
  <si>
    <t>Costan, Cloud Caen M.</t>
  </si>
  <si>
    <t>27 Jorville 1 Brgy Malanday San Mateo Rizal</t>
  </si>
  <si>
    <t>09273725877 / 09950635721</t>
  </si>
  <si>
    <t>Cruz, Gherich John Kazidee L.</t>
  </si>
  <si>
    <t>L25 B9 Ph3 Matteo St. Metro Royale, Burgos, Rodriguez, Rizal</t>
  </si>
  <si>
    <t>Cruz, Lexcel Reabh B.</t>
  </si>
  <si>
    <t>315 L.M. Santos St., Rosario, Rodriguez, Rizal</t>
  </si>
  <si>
    <t>09386060143 / 85701311 / 09386060133</t>
  </si>
  <si>
    <t>Enteria, Tommy Biel F.</t>
  </si>
  <si>
    <t>Blk 7 Lot 6 Golf street Estrella Heights Subd. Burgos, Rodriguez, Rizal</t>
  </si>
  <si>
    <t>09165393304 / 09458830729</t>
  </si>
  <si>
    <t>Jamero, Miggy Xian S.</t>
  </si>
  <si>
    <t>71 A Mabini St. Burgos, Rod. Rizal</t>
  </si>
  <si>
    <t>09653084433 / 86356893</t>
  </si>
  <si>
    <t>Kim, Nate Bryson R.</t>
  </si>
  <si>
    <t>Blk 5 Lot 39 Montavilla Ph 1 Burgos, Rodriguez, Rizal</t>
  </si>
  <si>
    <t>09690898683 / 0287435768</t>
  </si>
  <si>
    <t>Mejia, Jeremie Lesley L.</t>
  </si>
  <si>
    <t>432Sta Maria St., Vista Rio Village San Jose, Rod Rizal</t>
  </si>
  <si>
    <t>09456832082 / 09179666864 / 02 8 6520968</t>
  </si>
  <si>
    <t>Padua, Prince Cloud R.</t>
  </si>
  <si>
    <t>Blk 2 Lot 1 Ilang Ilang St., Virginia Dream Homes,, Rodriguez, Rizal</t>
  </si>
  <si>
    <t>09274291042 / 09053305869</t>
  </si>
  <si>
    <t>Palencia, Aeron Ezekiel R.</t>
  </si>
  <si>
    <t>Blk 2 Lot 24 Villa Adriana Village, San Rafael, Rodriguez Rizal</t>
  </si>
  <si>
    <t>Saddul, Aljune Mathew I.</t>
  </si>
  <si>
    <t>Blk 2 Lot 15 Azalea street Villa San Mateo 2 Subd. GB 2, San Mateo, Rizal</t>
  </si>
  <si>
    <t>09951641863 / 09279513306</t>
  </si>
  <si>
    <t>Serrano, Yohan Izaac N.</t>
  </si>
  <si>
    <t>Blk 1 Lot 22 Natividad Subd., Burgos, Rod. Rizal</t>
  </si>
  <si>
    <t>09613813022 / 09178287035</t>
  </si>
  <si>
    <t>Agni, Isabelle Pearl C.</t>
  </si>
  <si>
    <t>Diamond St. Blk 28 Lot 16 Victoria Villas Brgy. San Jose Rodriguez Rizal</t>
  </si>
  <si>
    <t>0908896118/ 09176884137</t>
  </si>
  <si>
    <t>Bustamante, Kannella Kassandra C.</t>
  </si>
  <si>
    <t>Blk 12 Lot 26 Sorrento Village, Burgos, Rodriguez, Rizal</t>
  </si>
  <si>
    <t>09983131771 / 09089723318</t>
  </si>
  <si>
    <t>Carpio, Maureen D.</t>
  </si>
  <si>
    <t>Ph3A B6 L6 Eastwood Greenview, San Isidro, Rodriguez, Rizal</t>
  </si>
  <si>
    <t>89958023 / 09478940826 / 09217801834</t>
  </si>
  <si>
    <t>Cimanes, Stephanie Faith DL</t>
  </si>
  <si>
    <t>B86 L28 Jovil 3 Annex San Isidro Rod. Rizal</t>
  </si>
  <si>
    <t>09669137091 / 0928280797</t>
  </si>
  <si>
    <t>Daclan, Jhailouis Aflobeil E.</t>
  </si>
  <si>
    <t>Block 4 Lot 9 Ph2 Ibanag St., Amityville Subd., San Jose, Rodriguez, Rizal</t>
  </si>
  <si>
    <t>09467012300 / 09608228777</t>
  </si>
  <si>
    <t>Eufracio, Bianca Alyssa B.</t>
  </si>
  <si>
    <t>Victoria Compound, Geronimo, Montalban Rizal</t>
  </si>
  <si>
    <t>85327605 / 09271392499 / 09173447605</t>
  </si>
  <si>
    <t>Guballa, Ingrid Amielle</t>
  </si>
  <si>
    <t>Blk 1 lot 1-E Manila Chronicle St., Alberto II Subd. Brgy. Burgos Rodriguez, Rizal</t>
  </si>
  <si>
    <t>Matalote, Elea Drei S.</t>
  </si>
  <si>
    <t>B 10 L 23 Matteo St. Metro Royal Homes Ph 3 Burgos Rod Rizal</t>
  </si>
  <si>
    <t>09298388166 / 09281586797</t>
  </si>
  <si>
    <t xml:space="preserve">Panidar, Cassandra Riz S. </t>
  </si>
  <si>
    <t>15 Sierra Madre St. Amityville Subdivision, San Jose, Rodriguez, Rizal</t>
  </si>
  <si>
    <t>09178210975; 09178219976</t>
  </si>
  <si>
    <t>Zapanta, Claire Margaret V.</t>
  </si>
  <si>
    <t>#187 Col. S Cruz Balite Rodriguez Rizal</t>
  </si>
  <si>
    <t>09064623809 / 09155837223</t>
  </si>
  <si>
    <t>Teves, Jhillianne Chloe D.</t>
  </si>
  <si>
    <t>Lot 244 Blk 1 Patiis street Florencio 1 Malanday, San Mateo, Rizal</t>
  </si>
  <si>
    <t>09471087217 / 09565215810</t>
  </si>
  <si>
    <t>Blasa V, Trent William V.</t>
  </si>
  <si>
    <t>Blk 4 Lot 15 Felicidad 4, Marang Road, Burgos, Rodriguez, Rizal</t>
  </si>
  <si>
    <t>09991026138 / 27050171</t>
  </si>
  <si>
    <t>Curay, Caitho M.</t>
  </si>
  <si>
    <t xml:space="preserve">Dizon, Franz Edward F. </t>
  </si>
  <si>
    <t>Blk 6 Lot 49 GSIS Daangbakal Manggahan Rodriguez Rizal</t>
  </si>
  <si>
    <t>Linco, Francis Gabriel M.</t>
  </si>
  <si>
    <t>19A Bonifacio St. Rosario Rodriguez,Rizal</t>
  </si>
  <si>
    <t>9694092735 / 09233574282</t>
  </si>
  <si>
    <t xml:space="preserve">Lualhati, Daniel Nicoli L. </t>
  </si>
  <si>
    <t>#7 F. San Juan Burgos, Rodriguez, Rizal</t>
  </si>
  <si>
    <t>09692701902 / 09623312811</t>
  </si>
  <si>
    <t>Martinez, Gian Rae S.</t>
  </si>
  <si>
    <t>B 13 L 2 Cordillera St., Montaña Vill., Burgos, Rod., Rizal</t>
  </si>
  <si>
    <t>09958719316 / 0286314374</t>
  </si>
  <si>
    <t>Melegrito, Liam Maximus M.</t>
  </si>
  <si>
    <t>Blk 6 Lot 4 Laoag St. Metro Montaña Phase 2 Burgos, Rod., Rizal</t>
  </si>
  <si>
    <t>09209705342 / 09983309583</t>
  </si>
  <si>
    <t>Padilla, Yuri B.</t>
  </si>
  <si>
    <t>147 Grapes street Espiritu Subd. Balite, Rodriguesz, Rizal</t>
  </si>
  <si>
    <t>09176511018 / 09178390871 / 84708247</t>
  </si>
  <si>
    <t>Peliño, Francis Kyle M.</t>
  </si>
  <si>
    <t>Blk 4 Lot 33 Prime Homes Subdivision Burgos, Montalban Rizal.</t>
  </si>
  <si>
    <t>09215806401</t>
  </si>
  <si>
    <t>Perez, Aidenn Nio A.</t>
  </si>
  <si>
    <t>699 Col. S cruz Street Geronimo Rodriguez, Rizal</t>
  </si>
  <si>
    <t>09178926832/ 09178563775</t>
  </si>
  <si>
    <t xml:space="preserve">Sicam, Anaquin Charles </t>
  </si>
  <si>
    <t>B25 L19 Sorrento Village, Burgos, Rod. Rizal</t>
  </si>
  <si>
    <t>09544222707 / 09154403835</t>
  </si>
  <si>
    <t>Torio, Sir Rafael Francesco O.</t>
  </si>
  <si>
    <t>L 2 B 10 Ph 5 Eastwood Greenview, San Isidro, Rodriguez, Rizal</t>
  </si>
  <si>
    <t>0917-582-1850;</t>
  </si>
  <si>
    <t>Vicente, Juan Iñigo B.</t>
  </si>
  <si>
    <t>Lot 1-C-3 Diaz St., Manggahan, Rodriguez Rizal</t>
  </si>
  <si>
    <t>Buenavidez, Marthel P.</t>
  </si>
  <si>
    <t>Blk 2 Lot 14 Natividad Subd. Burgos, Rodriguez, Rizal</t>
  </si>
  <si>
    <t>73413708 / 09088684245 / 09275788947</t>
  </si>
  <si>
    <t>Cruz, Marleigh Amber Nazryn L.</t>
  </si>
  <si>
    <t>B 2 L 1 Sunnyside Subd., Guinayang, San Mateo, Rizal</t>
  </si>
  <si>
    <t>09479681282/ 09186499448</t>
  </si>
  <si>
    <t>Cunanan, Denise Joy Q.</t>
  </si>
  <si>
    <t>De Castro, Kirsten Samantha F.</t>
  </si>
  <si>
    <t>654 General Luna St., Maly, San Mateo, Rizal</t>
  </si>
  <si>
    <t>09064579111/ 09054933817 / 73418664</t>
  </si>
  <si>
    <t>Irag, Tyra Lyanna S.</t>
  </si>
  <si>
    <t>Blk 1 Lot 3 Alberto Drive, Birmingham Bankers Village, Guitnang Bayan I, San Mateo, Rizal</t>
  </si>
  <si>
    <t>028-2731525 / 09178333200 / 09157103480</t>
  </si>
  <si>
    <t>Lolarga, Lian Marie V.</t>
  </si>
  <si>
    <t>L13B B2 Felicidad Vill. V Burgos Rod Rizal</t>
  </si>
  <si>
    <t>09073397958 / 86533239</t>
  </si>
  <si>
    <t>Martinez, Gabrielle Akeesha K.</t>
  </si>
  <si>
    <t xml:space="preserve">Moreno, Alexa Janelle J. </t>
  </si>
  <si>
    <t>Lot 47 Blk 3 Portobello Homes, Bankers Village,San Mateo, Rizal</t>
  </si>
  <si>
    <t>0289615980/ 09234998705 / 09695577135</t>
  </si>
  <si>
    <t xml:space="preserve">Naperi, Franzine Y. </t>
  </si>
  <si>
    <t>B5 L4 Villa San Mateo, Guitnang Bayan I San Mateo, Rizal</t>
  </si>
  <si>
    <t>09985800155; 82942160</t>
  </si>
  <si>
    <t>Sasa, Briana Lei M.</t>
  </si>
  <si>
    <t>B 6 L 22 Sorrento Vill Brgy Maly San Mateo Rizal</t>
  </si>
  <si>
    <t>091294544399 / 09756379672</t>
  </si>
  <si>
    <t>Songcayawon, Aleia Nathalie H.</t>
  </si>
  <si>
    <t>Blk 40 Lot 17 Dela Costa V, Ph 2, Brgy. Burgos, Rodriguez Rizal</t>
  </si>
  <si>
    <t>09352307935 / 09381936431</t>
  </si>
  <si>
    <t>NO.</t>
  </si>
  <si>
    <t>ID NO.</t>
  </si>
  <si>
    <t>LRN</t>
  </si>
  <si>
    <t>DoB</t>
  </si>
  <si>
    <t>PLACE OF BIRTH</t>
  </si>
  <si>
    <t>RELIGION</t>
  </si>
  <si>
    <t>NAME OF PARENTS</t>
  </si>
  <si>
    <t>EMAIL ADDRESS</t>
  </si>
  <si>
    <t>403075180061</t>
  </si>
  <si>
    <t>Baui, Calix Albert Z.</t>
  </si>
  <si>
    <t>Quezon City</t>
  </si>
  <si>
    <t>Iglesia ni Cristo</t>
  </si>
  <si>
    <t>Alberto / Grace</t>
  </si>
  <si>
    <t>gracy.zorilla@gmail.com</t>
  </si>
  <si>
    <t>Blk 4 Lot 4 Jafude Residences - 2 Arayat St., Metro Montaña Brgy. Burgos Rod., Rizal</t>
  </si>
  <si>
    <t>09606803983;</t>
  </si>
  <si>
    <t>425719180068</t>
  </si>
  <si>
    <t>Borgonia, Kent Brian Y.</t>
  </si>
  <si>
    <t>Rodriguez, Rizal</t>
  </si>
  <si>
    <t>Roman Catholic</t>
  </si>
  <si>
    <t>Bryan / Sarah</t>
  </si>
  <si>
    <t>keannenigel@gmail.com / brayn_borgonia@depedqc.ph</t>
  </si>
  <si>
    <t>Ph 1 Blk 13 Lot 7 Moonstone St., Summitview Subd., Rod., Rizal</t>
  </si>
  <si>
    <t>09687908354 / 09335027464 / 9973607</t>
  </si>
  <si>
    <t>Brown, Isaiah Desmond S.</t>
  </si>
  <si>
    <t>Raymond / Ma. Daisy</t>
  </si>
  <si>
    <t xml:space="preserve">littlebrownfarm@comcast.net / daisybrownrd@yahoo.com </t>
  </si>
  <si>
    <t>Ph 3 B83 L3 Eastwood Res. San Isidro Rodriguez, Rizal</t>
  </si>
  <si>
    <t>096885238414</t>
  </si>
  <si>
    <t>403075180035</t>
  </si>
  <si>
    <t>Caballero, Elisha Gabriel G.</t>
  </si>
  <si>
    <t>Marikina City</t>
  </si>
  <si>
    <t>Gil Joven / Agnes</t>
  </si>
  <si>
    <t>agnescaballero1217 @gmail.com</t>
  </si>
  <si>
    <t>Blk 7 ot 8 Saint Luke St. King David Subd. Burgos Rodriguez Rizal</t>
  </si>
  <si>
    <t>403075180036</t>
  </si>
  <si>
    <t xml:space="preserve">Corporal, Arvin Jr. R. </t>
  </si>
  <si>
    <t>Parañaque City</t>
  </si>
  <si>
    <t>Arvin / Rose Anne</t>
  </si>
  <si>
    <t>romanroseannelorenzo@gmail.com</t>
  </si>
  <si>
    <t>#26 Señor De Burgos , Brgy., Burgos, Rodriguez, Rizal</t>
  </si>
  <si>
    <t>09070674852 / 09123342673</t>
  </si>
  <si>
    <t>403075180037</t>
  </si>
  <si>
    <t>Cruz, Nate Adam C.</t>
  </si>
  <si>
    <t>Dubai, U.A.E</t>
  </si>
  <si>
    <t>Norman / Luzalie</t>
  </si>
  <si>
    <t>bryzsallyuno@gmail.com</t>
  </si>
  <si>
    <t>22 Sumulong St. Guinayang San Mateo, Rizal</t>
  </si>
  <si>
    <t>408845170001</t>
  </si>
  <si>
    <t xml:space="preserve">Dacanay, Leeam Cyan E. </t>
  </si>
  <si>
    <t>Manila</t>
  </si>
  <si>
    <t>Edgardo Jr/ Liann Mae</t>
  </si>
  <si>
    <t>dux0922@gmail.com / limelc0428@gmail.com</t>
  </si>
  <si>
    <t>Blk 23 Lot 118 Theresa Heights Phase 4 Metro Manila Hills, San Jose, Rodriguez, Rizal</t>
  </si>
  <si>
    <t>09179670003 / 09175275266 / 09663307425</t>
  </si>
  <si>
    <t>425799180002</t>
  </si>
  <si>
    <t xml:space="preserve">Dizon, Jamir Anthony S. </t>
  </si>
  <si>
    <t>Kuwait</t>
  </si>
  <si>
    <t>Mark Anthony / Evangeline</t>
  </si>
  <si>
    <t>evaduenas02@gmail.com</t>
  </si>
  <si>
    <t>B1 L24 Simone St. Metro Royale PH3, Burgos, Rodriguez, Rizal</t>
  </si>
  <si>
    <t>9084628413 / 024523348</t>
  </si>
  <si>
    <t>403075180011</t>
  </si>
  <si>
    <t xml:space="preserve">Dy, Sean Nathaniel E. </t>
  </si>
  <si>
    <t>Daraga, Albay</t>
  </si>
  <si>
    <t>Desi Ge / Genevieve</t>
  </si>
  <si>
    <t>sweetheavens18@gmail.com / ge_dy11@yahoo.com</t>
  </si>
  <si>
    <t>L8 B1 Metro Royale Homes Ph3 Brgy. Burgos, Rodriguez, Rizal</t>
  </si>
  <si>
    <t>09613966725 / 09695168348</t>
  </si>
  <si>
    <t>Eleuterio, Lanz Inigo F.</t>
  </si>
  <si>
    <t>Catholic</t>
  </si>
  <si>
    <t xml:space="preserve">Romel / Lilian </t>
  </si>
  <si>
    <t>oshyr@ymail.com</t>
  </si>
  <si>
    <t>Blk 4 Lot 2 Mocai Teachers Village Manggahan Rodriguez, Rizal</t>
  </si>
  <si>
    <t>403075180066</t>
  </si>
  <si>
    <t>Garcia, Whindel Matias J.</t>
  </si>
  <si>
    <t>Gaudencio / Flordeliza</t>
  </si>
  <si>
    <t>flordelizajacob06@gmail.com</t>
  </si>
  <si>
    <t>430 G. Bautista St., San Jose, Rodriguez, Rizal</t>
  </si>
  <si>
    <t>09289597955 / 09687057131</t>
  </si>
  <si>
    <t xml:space="preserve">Guinyang, Rhazz Shannon F. </t>
  </si>
  <si>
    <t>San Mateo, Rizal</t>
  </si>
  <si>
    <t>Rose Anne</t>
  </si>
  <si>
    <t>903 Hillside Phase 5 San Rafael Rodriguez, Rizal</t>
  </si>
  <si>
    <t>403072170014</t>
  </si>
  <si>
    <t>Intes, Kenjie F.</t>
  </si>
  <si>
    <t>LDS</t>
  </si>
  <si>
    <t>Nicolas / Cheryl</t>
  </si>
  <si>
    <t>cherylintes84@gmail.com</t>
  </si>
  <si>
    <t>Phase 1 Blk 2 Lot 18 Rosa Verde Villas, San Rafael Rodriguez, Rizal</t>
  </si>
  <si>
    <t>09460533857/ 09261973092</t>
  </si>
  <si>
    <t>484539180011</t>
  </si>
  <si>
    <t>Lavado, Van Kristof M.</t>
  </si>
  <si>
    <t>Pasig City</t>
  </si>
  <si>
    <t>Christian/Christine</t>
  </si>
  <si>
    <t>vanzkristianlavado@gmail.com</t>
  </si>
  <si>
    <t>Blk 49 Lot 17 Phase 2, Sorrento Village, Burgos, Rodriguez, Rizal</t>
  </si>
  <si>
    <t>403075180068</t>
  </si>
  <si>
    <t xml:space="preserve">Mendoza, Thomas Jacob Q. </t>
  </si>
  <si>
    <t>Patrick / Liza</t>
  </si>
  <si>
    <t>lhyza.mendoza@gmail.com / pa3ckmend@gmail.com</t>
  </si>
  <si>
    <t>B 21 L 1 P 3B Eastwood Greenview Subd., Rodriguez, Rizal</t>
  </si>
  <si>
    <t>09209278915 / 09178278724</t>
  </si>
  <si>
    <t>109461180223</t>
  </si>
  <si>
    <t>Nanalis, Euhann Xeth C.</t>
  </si>
  <si>
    <t>Eusebio Jr. / Estrella</t>
  </si>
  <si>
    <t>esteenanalis@gmail.com / ecnanalis@gmail.com</t>
  </si>
  <si>
    <t>B8 L49 Villa Ana Maria Subd. San Jose Rod. Rizal</t>
  </si>
  <si>
    <t>88792522 / 09176527739 / 09399136040</t>
  </si>
  <si>
    <t>403075180015</t>
  </si>
  <si>
    <t>Padua, Zian Kahlil A.</t>
  </si>
  <si>
    <t>Bernard / Marinel</t>
  </si>
  <si>
    <t>paduamarinel30@gmail.com</t>
  </si>
  <si>
    <t>B1 L28 Ph2 Montavilla Burgos Rodriguez, Rizal</t>
  </si>
  <si>
    <t>425768180008</t>
  </si>
  <si>
    <t xml:space="preserve">Pura, Nerrison Dominic E. </t>
  </si>
  <si>
    <t>Nicanor / Julieta</t>
  </si>
  <si>
    <t>lhielette0822@gmail.com / nerripura061@gmail.com</t>
  </si>
  <si>
    <t>Blk 7 Lot 24 Estrella Heights Subd., Burgos, Rodriguez, Rizal</t>
  </si>
  <si>
    <t>09754603997 / 09052475869 / 83652001</t>
  </si>
  <si>
    <t>484565180028</t>
  </si>
  <si>
    <t>Rivero, Kenneth DJ.</t>
  </si>
  <si>
    <t>Rino / Gema</t>
  </si>
  <si>
    <t>gemarivero28@gmail.com / riverorino@gmail.com</t>
  </si>
  <si>
    <t>La Jolla,Burgos, Rodriguez, Rizal</t>
  </si>
  <si>
    <t>09948752556 / 09569168765</t>
  </si>
  <si>
    <t>425724180013</t>
  </si>
  <si>
    <t>Salazar, Franz Judiel A.</t>
  </si>
  <si>
    <t>8/813</t>
  </si>
  <si>
    <t>Kenneth/ Maria Lyn</t>
  </si>
  <si>
    <t>lensalazar018@gmail.com / kensalasar078@gmail.com</t>
  </si>
  <si>
    <t>Blk 23 L6 Southville 8A San Isidro Rodriguez Rizal</t>
  </si>
  <si>
    <t>09622528380 / 09236871004 / 028-2608069</t>
  </si>
  <si>
    <t>425695180048</t>
  </si>
  <si>
    <t>Villon, Mhel Mar G.</t>
  </si>
  <si>
    <t>Carmelo / Marivic</t>
  </si>
  <si>
    <t xml:space="preserve">n/a </t>
  </si>
  <si>
    <t xml:space="preserve">Blk 1 Lot 3 Phase 1C Kasiglahan Village, San Jose, Rodriguez, Rizal </t>
  </si>
  <si>
    <t>09399124766 / 09399124759</t>
  </si>
  <si>
    <t>403075180044</t>
  </si>
  <si>
    <t>Abella, Elize Xysah M.</t>
  </si>
  <si>
    <t>Christian</t>
  </si>
  <si>
    <t>Roderick Edlyn</t>
  </si>
  <si>
    <t>ericabella14@yahoo.com / ehdz.28ph@yahoo.com</t>
  </si>
  <si>
    <t>B 5 Lot 5 Phase 4B Eastwood Greenview San Isidro Rodriguez Rizal</t>
  </si>
  <si>
    <t xml:space="preserve">Amandog, Kristen Blair V. </t>
  </si>
  <si>
    <t xml:space="preserve">Ryan / Sheila </t>
  </si>
  <si>
    <t>sheilavilla1020@gmail.com</t>
  </si>
  <si>
    <t>G. Cruz St. San Jose Rodriguez, Rizal</t>
  </si>
  <si>
    <t>403075180048</t>
  </si>
  <si>
    <t>Bitao, Alexandra Udinov S.</t>
  </si>
  <si>
    <t>Ariel / Mary Ann</t>
  </si>
  <si>
    <t>Bitaomaryann07@gmail.com / bitaoariel35@gmail.com</t>
  </si>
  <si>
    <t>B 3 L 17 Villa San Mateo II, Guitnangbayan 2, San Mateo, Rizal</t>
  </si>
  <si>
    <t>09156160680 / 09266694288 / 87760260</t>
  </si>
  <si>
    <t>403075190062</t>
  </si>
  <si>
    <t>Bongos, Ma. Angela C.</t>
  </si>
  <si>
    <t>Mandaluyong City</t>
  </si>
  <si>
    <t>Vince</t>
  </si>
  <si>
    <t>vincemcaballero2006@gmail.com</t>
  </si>
  <si>
    <t>Blk 56 Lot 4 Phase 2 Pantaleon Dela Costa Homes V Burgos, Rod., Rizal</t>
  </si>
  <si>
    <t>403103180003</t>
  </si>
  <si>
    <t>Dayaganon, Ella Bryanna Ysabelle U.</t>
  </si>
  <si>
    <t>Marie</t>
  </si>
  <si>
    <t>smarieuyrn05@gmail.com</t>
  </si>
  <si>
    <t>Lot 33 Phase 9 Road 2 Banker's Village 5 GB 1, San Mateo, Rizal</t>
  </si>
  <si>
    <t>Fernandez, Phoebe Fritzie</t>
  </si>
  <si>
    <t>02./04/2013</t>
  </si>
  <si>
    <t>Tacloban City</t>
  </si>
  <si>
    <t>Noel / Fritzie</t>
  </si>
  <si>
    <t>ffritzie.gcf@gmail.com</t>
  </si>
  <si>
    <t>Blk 16 Lot 12A Ph6 Eastwood Residences, San Isidro, Rodriguez, Rizal</t>
  </si>
  <si>
    <t>09995588683 / 019270196213</t>
  </si>
  <si>
    <t xml:space="preserve">Gamboa, Althea Lindsay </t>
  </si>
  <si>
    <t>Abigaile</t>
  </si>
  <si>
    <t>n / a</t>
  </si>
  <si>
    <t>824 GSIS St. Guitnang Bayan, San Mateo, Rizal</t>
  </si>
  <si>
    <t>403075180025</t>
  </si>
  <si>
    <t>Julian, Janea Lesette P.</t>
  </si>
  <si>
    <t>Jan Lester / Jellette</t>
  </si>
  <si>
    <t>jelljules@gmail.com / janlesterj15@gmail.com</t>
  </si>
  <si>
    <t>739 P. Bensan St., Geronimo Rodriguez Rizall</t>
  </si>
  <si>
    <t>09478170081 / 09176518918</t>
  </si>
  <si>
    <t xml:space="preserve">Longcop, Glenice Joy D. </t>
  </si>
  <si>
    <t>Samar</t>
  </si>
  <si>
    <t>Robert/Gemma</t>
  </si>
  <si>
    <t>gemc_deculawan@yahoo.com</t>
  </si>
  <si>
    <t>403063180006</t>
  </si>
  <si>
    <t>Lupac, Lakeisha Calixte C.</t>
  </si>
  <si>
    <t>Leonardo Jr. / Charisma</t>
  </si>
  <si>
    <t>leolupac80@gmail.com / 8513wookie@gmail.com</t>
  </si>
  <si>
    <t>PH 6A B6 L27 Eastwood Residence, San Isidro, Rod. Rizal</t>
  </si>
  <si>
    <t>09985437554 / 09295153557 / 09686893329</t>
  </si>
  <si>
    <t>482534180051</t>
  </si>
  <si>
    <t xml:space="preserve">Otagan, Aiesha Grace S. </t>
  </si>
  <si>
    <t>Nueva Ecija</t>
  </si>
  <si>
    <t>Ariel/Mary Shane</t>
  </si>
  <si>
    <t>otaganariel@gmail.com / maryshanesantos8@gmail.com</t>
  </si>
  <si>
    <t xml:space="preserve">Blk 11 Lot 1 Phase 4 Eastwood Res. Rodriguez, Rizal </t>
  </si>
  <si>
    <t>09952055453 / 09171259031</t>
  </si>
  <si>
    <t xml:space="preserve">Ramirez, Mikaela Rei V. </t>
  </si>
  <si>
    <t>Reynante/ Michell</t>
  </si>
  <si>
    <t>rreynante03@gmail.com / michelle.ramirez@deped.gov.ph</t>
  </si>
  <si>
    <t>51 Bendia Maly, San Mateo, Rizal</t>
  </si>
  <si>
    <t>09273704363 / 0945155551</t>
  </si>
  <si>
    <t>Torres, Maria Adriana P.</t>
  </si>
  <si>
    <t>Sonny / Julie Ann</t>
  </si>
  <si>
    <t>joanpvelasco11@gmail.com</t>
  </si>
  <si>
    <t>#10 Mirand Comp. Marang Road Maly, San Mateo, Rizal</t>
  </si>
  <si>
    <t xml:space="preserve">ESC GRANT
</t>
  </si>
  <si>
    <t>403075180032</t>
  </si>
  <si>
    <t>Aguillon, Hiroaki C.</t>
  </si>
  <si>
    <t>Gary Vee / Marie Jennifer</t>
  </si>
  <si>
    <t>castromariejennifer@gmail.com / aguillongaryvee@gmail.com</t>
  </si>
  <si>
    <t>40 P. Sandoval St., Burgos, Rodriguez, Rizal</t>
  </si>
  <si>
    <t>403075180059</t>
  </si>
  <si>
    <t>Alva, Zequiel C.</t>
  </si>
  <si>
    <t>Racquel / Jayson</t>
  </si>
  <si>
    <t>racquilita@gmail.com / racquilita@gmail.com</t>
  </si>
  <si>
    <t>Blk 6 Lot 28 Doña Maria Subd. Burgos, Rodriguez, Rizal</t>
  </si>
  <si>
    <t>02 8664319 / 09123409533 / 09055028756</t>
  </si>
  <si>
    <t>109471240189</t>
  </si>
  <si>
    <t xml:space="preserve">Amandog, Raenick M. </t>
  </si>
  <si>
    <t>Romnick/Rhaeah</t>
  </si>
  <si>
    <t xml:space="preserve">rhaeahmillalos@yahoo.com </t>
  </si>
  <si>
    <t>Blk 7 Lot 6 Rosa Verde Villas, San Rafael, Rodriguez, Rizal</t>
  </si>
  <si>
    <t>09542637361 / 09542637361</t>
  </si>
  <si>
    <t>403075180006</t>
  </si>
  <si>
    <t>Bedia, Kristov Ezekiel P.</t>
  </si>
  <si>
    <t>Jeffrey / Raponcel</t>
  </si>
  <si>
    <t>raponcel.palencia@gmail.com</t>
  </si>
  <si>
    <t>456 Daangbakal St. Manggahan, Rodriguez, Rizal</t>
  </si>
  <si>
    <t>403075180007 </t>
  </si>
  <si>
    <t>Bron, Jared Curt B.</t>
  </si>
  <si>
    <t>Jesus Jr. / Criscelda</t>
  </si>
  <si>
    <t>criscelda.bron@gmail.com / jesusjr.bron@gmail.com</t>
  </si>
  <si>
    <t>Blk 3 Lot 21 Delta Cor Charlie St., Estrella Heights Subd., Burgos, Rodriguez, Rizal</t>
  </si>
  <si>
    <t>09178508561 / 09953039514</t>
  </si>
  <si>
    <t>425768180009</t>
  </si>
  <si>
    <t>Cordis, Kristone H.</t>
  </si>
  <si>
    <t>Anthony Greju / Cresencia</t>
  </si>
  <si>
    <t>krisannecordis@gmail.com</t>
  </si>
  <si>
    <t>Blk 8 Lot 2 Phase 1 Montaña Drive, Montaña Village Phase 1 Burgos, Rod, Rizal</t>
  </si>
  <si>
    <t>09198974189 / 9412587</t>
  </si>
  <si>
    <t>403075180008</t>
  </si>
  <si>
    <t>Cruz, Miguel Alfonso H.</t>
  </si>
  <si>
    <t>Allan Roy / Rodelita</t>
  </si>
  <si>
    <t>Rodelita.cruz@gmail.com / allanroycruz@gmail.com</t>
  </si>
  <si>
    <t>#28 Sierra Madre Ext., Montaña Village, Burgos, Rodriguez, Rizal</t>
  </si>
  <si>
    <t>09186330731 / 09282940911</t>
  </si>
  <si>
    <t>403075180038</t>
  </si>
  <si>
    <t>Dacanay, Aimon Kester C.</t>
  </si>
  <si>
    <t>Armando / Alona</t>
  </si>
  <si>
    <t>acd_73@yahoo.com</t>
  </si>
  <si>
    <t>755 Apple St. Espiritu Subd. Balite Rod. Rizal</t>
  </si>
  <si>
    <t>09273393137 / 09213806191</t>
  </si>
  <si>
    <t>De Guzman, Keil Xander C.</t>
  </si>
  <si>
    <t xml:space="preserve">Kiel / Minamin </t>
  </si>
  <si>
    <t>kiel.deguzman89@gmail.com / gonidaminamin@gmail.com</t>
  </si>
  <si>
    <t>B8 L4 St. paul Street King David Subd. Brgy. Burgos, Rodriguez, Rizal</t>
  </si>
  <si>
    <t>09171455202 / 09088960943</t>
  </si>
  <si>
    <t>403075180063</t>
  </si>
  <si>
    <t>Edulan, Sebastian Zach</t>
  </si>
  <si>
    <t>Mary Ann</t>
  </si>
  <si>
    <t>smartcube13248@gmail.com</t>
  </si>
  <si>
    <t>B 2 L 22 Doña Maria Subd., Burgos, Rodriguez, Rizal</t>
  </si>
  <si>
    <t>403075180065</t>
  </si>
  <si>
    <t>Espiritu, Anthoine Marcus T.</t>
  </si>
  <si>
    <t>Marc Anthony / Arsenia</t>
  </si>
  <si>
    <t>teresaespiritu7@gmail.com</t>
  </si>
  <si>
    <t>B9 L28 Mateo St., Metro Royale Burgos, Rodriguez, Rizal</t>
  </si>
  <si>
    <t>0961-589-6012; 8-542-8711</t>
  </si>
  <si>
    <t>403075190064</t>
  </si>
  <si>
    <t>Gutierrez, Carl Andrew G.</t>
  </si>
  <si>
    <t>Arvi / Caroline</t>
  </si>
  <si>
    <t>ajgutierrez16@yahoo.com / arvigutierrez12@gmail.com</t>
  </si>
  <si>
    <t>165510180051</t>
  </si>
  <si>
    <t xml:space="preserve">Manansala, Rham Daeniel M. </t>
  </si>
  <si>
    <t>Montalban, Rizal</t>
  </si>
  <si>
    <t>Jayson / Marynor</t>
  </si>
  <si>
    <t>marynormilallos@gmail.com</t>
  </si>
  <si>
    <t>Pagayon Compound, Manggahan, Montalban, Rizal</t>
  </si>
  <si>
    <t>09262241031 / 09178279001</t>
  </si>
  <si>
    <t>403075180014</t>
  </si>
  <si>
    <t xml:space="preserve">Miras, Marvdhain N. </t>
  </si>
  <si>
    <t>Marvin / Dahlia</t>
  </si>
  <si>
    <t>bluejhay21@gmail.com</t>
  </si>
  <si>
    <t>Blk 3 Lot 13 Pinatubo St., Prime Home East 1 Montaña, Burgos, Rodriguez, Rizal</t>
  </si>
  <si>
    <t>425695180061</t>
  </si>
  <si>
    <t xml:space="preserve">Orasa, Brent L. </t>
  </si>
  <si>
    <t xml:space="preserve">Brendi / Marevil </t>
  </si>
  <si>
    <t>brendomorasa@yahoo.com / livesorasa@gmail.com</t>
  </si>
  <si>
    <t xml:space="preserve">Blk 29 Lot 6A Phase 1B Kasiglahan Village, San Jose, Rodriguez, Rizal </t>
  </si>
  <si>
    <t>09215745207 / 0908309778</t>
  </si>
  <si>
    <t>403103180008</t>
  </si>
  <si>
    <t>Pisiao, Anthony Pierre A.</t>
  </si>
  <si>
    <t>Antoniño / Pearly</t>
  </si>
  <si>
    <t>angpearly28@gmail.com / oninoisiao@gmail.com</t>
  </si>
  <si>
    <t>B5 L2 St. Francis St., Portobello Homes Guitnang Bayan I San Mateo, Rizal</t>
  </si>
  <si>
    <t>77524665 / 09989901253 / 09086179209</t>
  </si>
  <si>
    <t>403075180069</t>
  </si>
  <si>
    <t>Rebece, John Edward R.</t>
  </si>
  <si>
    <t>Edward / Marry Ann</t>
  </si>
  <si>
    <t>rebece014@gmail.com</t>
  </si>
  <si>
    <t>B6 L23 Ph3 Metro Royale Homes Francesco, Rod., Rizal</t>
  </si>
  <si>
    <t>403075180016</t>
  </si>
  <si>
    <t>Rueca, Jeycozen Danielle V.</t>
  </si>
  <si>
    <t>John Jacob / Nathalie</t>
  </si>
  <si>
    <t>lilian.lmr675@gmail.com</t>
  </si>
  <si>
    <t>#30 Apo St., Metro Montaña Village, Burgos, Rodriguez, Rizal</t>
  </si>
  <si>
    <t>403075200018</t>
  </si>
  <si>
    <t xml:space="preserve">Tagon, Joaquin Alekzander M. </t>
  </si>
  <si>
    <t>Andrew/ Amelia</t>
  </si>
  <si>
    <t>amelia.tagon@gmail.com</t>
  </si>
  <si>
    <t>#33 Clemente Santos Subd. Dulongbayan 2 San Mateo, Rizal</t>
  </si>
  <si>
    <t>425623180011</t>
  </si>
  <si>
    <t>Villanueva, Carl Matthew R.</t>
  </si>
  <si>
    <t>Montalban Rizal</t>
  </si>
  <si>
    <t>Arturo Jr./Adela</t>
  </si>
  <si>
    <t>lavillanuevaasdelle@gmail.com / arthurovillanuevajr@gmail.com</t>
  </si>
  <si>
    <t>Phase 38 B23 Lot 1 Eastwood Greenview Subd. Brgy San Isidro Rodriguez Rizal</t>
  </si>
  <si>
    <t>09171204036 / 09064714750</t>
  </si>
  <si>
    <t>406970180012</t>
  </si>
  <si>
    <t>Allosada, Eshie Chloe V.</t>
  </si>
  <si>
    <t>Methodist</t>
  </si>
  <si>
    <t>Edward / Angieline</t>
  </si>
  <si>
    <t>allosadaedward@gmail.com / allosadagel7@gmail.com</t>
  </si>
  <si>
    <t>Blk 4 Lot 7 Ph 3B Eastwood Greenview Subd., Rodriguez, Rizal</t>
  </si>
  <si>
    <t>09172051062 / 09088642621</t>
  </si>
  <si>
    <t>403075180046</t>
  </si>
  <si>
    <t>Baltazar, Therese Isabel M.</t>
  </si>
  <si>
    <t>James / Maria Theresa</t>
  </si>
  <si>
    <t>tmmateo0410@gmail.com / jrbaltazar1207@gmail.com</t>
  </si>
  <si>
    <t>#6 Bendia Compd., Maly, San Mateo, Rizal</t>
  </si>
  <si>
    <t>09324269674 / 09238192816</t>
  </si>
  <si>
    <t>408912180008</t>
  </si>
  <si>
    <t xml:space="preserve">Cabacungan, Chloei Avery B. </t>
  </si>
  <si>
    <t>Angono, Rizal</t>
  </si>
  <si>
    <t>Elmer Joseph / Ana Rizza</t>
  </si>
  <si>
    <t>ana22rizza@gmail.com</t>
  </si>
  <si>
    <t>Blk 12 Lot 9 Roxas St. Metro Montaña Phase 2, Burgos, Rod. Rizal</t>
  </si>
  <si>
    <t>09420598622 / 09765516909</t>
  </si>
  <si>
    <t>403075180078</t>
  </si>
  <si>
    <t xml:space="preserve">Fernandez, Klare Andrea P. </t>
  </si>
  <si>
    <t>Niño Andrew / Kamill</t>
  </si>
  <si>
    <t>28fernandez.pf@gmail.com / kamillfernandez07@gmail.com</t>
  </si>
  <si>
    <t>Blk 11 Lot 43 Phase 2 Eastwind Subd. San Isidro, Rodriguez, Rizal</t>
  </si>
  <si>
    <t>09625313309 / 09171868203</t>
  </si>
  <si>
    <t>403075180022</t>
  </si>
  <si>
    <t xml:space="preserve">Flauta, Claire Ashlyn A. </t>
  </si>
  <si>
    <t>Jeffrey / Geramy</t>
  </si>
  <si>
    <t>amyflauta102711@gmail.com / jeffreyflauta@gmail.com</t>
  </si>
  <si>
    <t>B 20 L 10 Montebrisa Ph 3, Manggahan, Rodriguez, Rizal</t>
  </si>
  <si>
    <t>09770184166 / 09951241152</t>
  </si>
  <si>
    <t xml:space="preserve">Glema,Chloe Angela P. </t>
  </si>
  <si>
    <t>Emerito / Marife</t>
  </si>
  <si>
    <t>marife25marife@gmail.com</t>
  </si>
  <si>
    <t>Blk 20 Lot 49 Phase 1A Kasiglahan Village, San Jose Rod. Rizal</t>
  </si>
  <si>
    <t>09294284300 / 09956608932</t>
  </si>
  <si>
    <t>403075180081</t>
  </si>
  <si>
    <t>Hermogino, Eve Zeina L.</t>
  </si>
  <si>
    <t>INBB</t>
  </si>
  <si>
    <t>Aren / Liezel</t>
  </si>
  <si>
    <t>arenhermogino20@gmail.com / liezlhermogino20@gmail.com</t>
  </si>
  <si>
    <t>L 25 B 2 Ph 2 Marigold Subd., Burgos, Rodriguez, Rizal</t>
  </si>
  <si>
    <t>0909-111-1623; 0927-740-0120</t>
  </si>
  <si>
    <t>Hibaya, Jul Nataniela S.</t>
  </si>
  <si>
    <t>Ryan / Mellanie</t>
  </si>
  <si>
    <t>jnhibaya@gmail.com</t>
  </si>
  <si>
    <t>Blk 4 Lot 9 Metro Royale Subd. P 2A, Burgos, Rodriguez, Rizal</t>
  </si>
  <si>
    <t>87141308</t>
  </si>
  <si>
    <t xml:space="preserve">Manahan, Dylan Audrey L. </t>
  </si>
  <si>
    <t>Abello / Dylan Audrey</t>
  </si>
  <si>
    <t>cyrishrain20@gmail.com</t>
  </si>
  <si>
    <t>8A San Mateo St. Dulong Bayan 1, San Mateo, Rizal</t>
  </si>
  <si>
    <t>403075180054</t>
  </si>
  <si>
    <t>Mendoza, Cristina Sophia G.</t>
  </si>
  <si>
    <t>Abi / Maricris</t>
  </si>
  <si>
    <t>mcrismendoza23@yahoo.com / abi.mendoza@gmail.com</t>
  </si>
  <si>
    <t>Blk 6 Lot 4 Arayat St. Metro Montaña Subd., Burgos, Rod., Rizal</t>
  </si>
  <si>
    <t>09454131370 / 09672015600 / 89838724</t>
  </si>
  <si>
    <t>Ramos, Anikah Amiel DV.</t>
  </si>
  <si>
    <t>09/07./2012</t>
  </si>
  <si>
    <t xml:space="preserve">Ramil / Marianne </t>
  </si>
  <si>
    <t>maryandrramos04@gmail. com</t>
  </si>
  <si>
    <t>B12 Lot 20 Bhat Carltonn Villagwe manggahan, Rodriguez,Rizal</t>
  </si>
  <si>
    <t>9380350323118 / 09774670730</t>
  </si>
  <si>
    <t>403075180030</t>
  </si>
  <si>
    <t>Sibunga, Gabriella Amor</t>
  </si>
  <si>
    <t>Reynet Ann</t>
  </si>
  <si>
    <t>juanitasibunga@gmail.com</t>
  </si>
  <si>
    <t>#522 Daang Bakal St., Manggahan Rodriguez, Rizal</t>
  </si>
  <si>
    <t>09175719488; 091715501501</t>
  </si>
  <si>
    <t>Tepanero, Ram Amira R.</t>
  </si>
  <si>
    <t>INC</t>
  </si>
  <si>
    <t xml:space="preserve">Ramil / Anabeth </t>
  </si>
  <si>
    <t>tepaneroanabeth@gmail.com</t>
  </si>
  <si>
    <t>B7 Lot 13 Arayat St. Montana Burgos, Rodriguez, Rizal</t>
  </si>
  <si>
    <t xml:space="preserve">Wison, Elisha Faith F. </t>
  </si>
  <si>
    <t xml:space="preserve">Manila </t>
  </si>
  <si>
    <t>Gibbrowyn / janet</t>
  </si>
  <si>
    <t>faithwison13@gmail.com / janetwison7@gmail.com</t>
  </si>
  <si>
    <t xml:space="preserve">Blk 6 Lot 16 Soriento Billage Burgos, Rodriguez, Rizal </t>
  </si>
  <si>
    <t>09087093459 / 09982024162</t>
  </si>
  <si>
    <t xml:space="preserve">Acunin, Reuben Jacov T. </t>
  </si>
  <si>
    <t>Ferdinand / Ronalyn</t>
  </si>
  <si>
    <t>rj.acunin2023@gmail.com / ronalynacunin@ymail.com</t>
  </si>
  <si>
    <t>403103170002</t>
  </si>
  <si>
    <t xml:space="preserve">Agaton, Craig Kendrick F. </t>
  </si>
  <si>
    <t>Crisanto / Karen May</t>
  </si>
  <si>
    <t>lourdesfrancisco0963@gmail.com</t>
  </si>
  <si>
    <t>533 D. Mark St. Ph 5 Bankers Village Guitnang Bayan 1, San Mateo, Rizal</t>
  </si>
  <si>
    <t>425758160003</t>
  </si>
  <si>
    <t>Baguistan, Nate Arkin B.</t>
  </si>
  <si>
    <t>Francis / Aurora</t>
  </si>
  <si>
    <t>preciousmika1210@yahoo.com</t>
  </si>
  <si>
    <t>Blk 1 Lot 23 Marcela Subd. Manggahan Rodriguez, Rizal</t>
  </si>
  <si>
    <t>425761170002</t>
  </si>
  <si>
    <t>Basilio, Bryce Eldrich P.</t>
  </si>
  <si>
    <t>11/07//11</t>
  </si>
  <si>
    <t>Brander / Ruby</t>
  </si>
  <si>
    <t>n/a</t>
  </si>
  <si>
    <t>B8 L1 Rosaverde Villas, San Rafael, Rodriguez, Rizal</t>
  </si>
  <si>
    <t>425524150002</t>
  </si>
  <si>
    <t>Belga, Yvan Jared D.</t>
  </si>
  <si>
    <t>Jayson / Ma. Virginia</t>
  </si>
  <si>
    <t>joy_mj09@yahoo.com</t>
  </si>
  <si>
    <t>B2 L23 Lorenzo St. Metro Royale P3 Burgos Montalban Rizal</t>
  </si>
  <si>
    <t>09088637106 / 09209458798</t>
  </si>
  <si>
    <t>425686170001</t>
  </si>
  <si>
    <t>Bunda, Leigh Calvin I.</t>
  </si>
  <si>
    <t>Lyndon / Catherine Rose</t>
  </si>
  <si>
    <t>cathy012784@gmailcom / lyndon052378@yahoo.com</t>
  </si>
  <si>
    <t>B6 L14 Ph4A Eastwood Greenview, San Isidro, Rodriguez, Rizal</t>
  </si>
  <si>
    <t>8633-8418 / 09163761488 / 09179196674</t>
  </si>
  <si>
    <t>403075180002</t>
  </si>
  <si>
    <t>Cabellero, Isaiah John G.</t>
  </si>
  <si>
    <t>Blk 7 Lot 8 St. Lukes Street King David, Burgos, Rodriguez, Rizal</t>
  </si>
  <si>
    <t>403106150534</t>
  </si>
  <si>
    <t>Candelaria, Dave Nathaniel C.</t>
  </si>
  <si>
    <t>Francis / Shella Joy</t>
  </si>
  <si>
    <t>shellacandelaria@gmail.com / fratcand@gmail.com</t>
  </si>
  <si>
    <t>#7 Mabini Ext., Sta. Ana, San Mateo, Rizal</t>
  </si>
  <si>
    <t>09173193756 / 09175190108 / 89421588</t>
  </si>
  <si>
    <t>403075170014</t>
  </si>
  <si>
    <t>Caparas, Jan Andrew M.</t>
  </si>
  <si>
    <t>Cruzaldo / Andrea</t>
  </si>
  <si>
    <t>lovelydrew1984@gmail.com / cruztel78@gmail.com</t>
  </si>
  <si>
    <t>#81 Talisay St.,Doña Pepeng 2 Subd., Burgos, Rodriguez, Rizal</t>
  </si>
  <si>
    <t>09614487676 / 09212886715 / 84778509</t>
  </si>
  <si>
    <t>403075150027</t>
  </si>
  <si>
    <t>Dalisay, Ezekiel M.</t>
  </si>
  <si>
    <t>Michael / Virginia</t>
  </si>
  <si>
    <t>dalisayvirginia08251023@gmail.com / midaushy@gmail.com</t>
  </si>
  <si>
    <t># 39 Sta. Maria Comp., Burgos, Rodriguez, Rizal</t>
  </si>
  <si>
    <t>09214962021 / 091843289321 / 73399502</t>
  </si>
  <si>
    <t>403075150005</t>
  </si>
  <si>
    <t xml:space="preserve">De Leon, Aidan Josh </t>
  </si>
  <si>
    <t>Iloilo City</t>
  </si>
  <si>
    <t>Latter Day Saint</t>
  </si>
  <si>
    <t>Jennelyn</t>
  </si>
  <si>
    <t>jennelyndeleonf@gmail.com</t>
  </si>
  <si>
    <t>B 10 L 6 Iloilo St., Metro Montaña Subd., Burgos, Rodriguez, Rizal</t>
  </si>
  <si>
    <t>9489171; 09217897956;</t>
  </si>
  <si>
    <t>403075170015</t>
  </si>
  <si>
    <t>Decena, John Vian</t>
  </si>
  <si>
    <t>Romina Vanessa</t>
  </si>
  <si>
    <t>arvie.dcn@gmail.com</t>
  </si>
  <si>
    <t>B2 L6 Prime House East 1, Pinatubo St., Montaña Village, Burgos, Rodriguez, Rizal</t>
  </si>
  <si>
    <t>0961-832-9371</t>
  </si>
  <si>
    <t>403075150028</t>
  </si>
  <si>
    <t>Del Monte, Dirk Sebastian M.</t>
  </si>
  <si>
    <t>Jonar / Rose Ann</t>
  </si>
  <si>
    <t>dirkyrie1429@gmail.com / jonardelmonte@yahoo.com.ph</t>
  </si>
  <si>
    <t>Blk 2 Lot 15 Natividad Subd. Burgos., Rodriguez, Rizal</t>
  </si>
  <si>
    <t>403075150029</t>
  </si>
  <si>
    <t>Del Prado, Mathew Ethan B.</t>
  </si>
  <si>
    <t>Roberto / Wendy Lou</t>
  </si>
  <si>
    <t>wenchix0705@gmail.com</t>
  </si>
  <si>
    <t>P 1 B 2 L 26 Eastwood Greenview Subd., San Isidro, Rodriguez, Rizal</t>
  </si>
  <si>
    <t>403075170001</t>
  </si>
  <si>
    <t>Delgado, John Kyle A.</t>
  </si>
  <si>
    <t>Edwin / Veronica</t>
  </si>
  <si>
    <t>delgadonica73@gmail.com / delgado.edwin1968@gmail.com</t>
  </si>
  <si>
    <t>Ph 4B B 7 Lot 8 Eastwood Greenview San Isidro, Rod., Rizal</t>
  </si>
  <si>
    <t>09490625279 / 09999269469 / (02) 83536113</t>
  </si>
  <si>
    <t>485035150008</t>
  </si>
  <si>
    <t>Diaz, Andreas Riley P.</t>
  </si>
  <si>
    <t>Sta. Cruz, Manila</t>
  </si>
  <si>
    <t>Alvin / Leslie Anne</t>
  </si>
  <si>
    <t>lychee_ph2@yahoo.com</t>
  </si>
  <si>
    <t>8 P. Gomez St., Sta. Ana San Mateo, Rizal</t>
  </si>
  <si>
    <t>Furio, Angelo Richard</t>
  </si>
  <si>
    <t>Richard / Llewelyn</t>
  </si>
  <si>
    <t>furiorichard50@gmail.com / llewelynguillena32@gmail.com</t>
  </si>
  <si>
    <t xml:space="preserve">#32 E. Rodriguez Highway San Jose, Rodriguez, Rizal </t>
  </si>
  <si>
    <t>09175749465 / 09662156220</t>
  </si>
  <si>
    <t>425650160035</t>
  </si>
  <si>
    <t xml:space="preserve">Irag, Tristan Lyorich S. </t>
  </si>
  <si>
    <t>Orly / Ma. Tristyn</t>
  </si>
  <si>
    <t>mtristynirag@gmail.com / orly.irag@gmail.com</t>
  </si>
  <si>
    <t>B1 L3 Alberto Drive, Birmingham Alberto 2 Bankers Vill Ave. GB 1, San Mateo, Rizal</t>
  </si>
  <si>
    <t>2731525 / 09178333200 / 09177103480</t>
  </si>
  <si>
    <t>403075150033</t>
  </si>
  <si>
    <t>Mirasol, Andrei B.</t>
  </si>
  <si>
    <t>Ariel / Arlene</t>
  </si>
  <si>
    <t>arlenemirasol92@gmail.com / arlenemirasol72@gmail.com</t>
  </si>
  <si>
    <t>B 2 L 32 Metro Royale Homes, Burgos Ph.1 Rodriguez, Rizal</t>
  </si>
  <si>
    <t>0997-937-7272 / 0947-6974-503</t>
  </si>
  <si>
    <t>403083170007</t>
  </si>
  <si>
    <t>Ocampo, Lanz Jacob S.</t>
  </si>
  <si>
    <t>John Robert / Lennie Jane</t>
  </si>
  <si>
    <t>saminoeljey@gmail.com</t>
  </si>
  <si>
    <t>48B Talisay St. Dona Pepeng, Burgos, Rodriguez Rizal</t>
  </si>
  <si>
    <t>406385200040</t>
  </si>
  <si>
    <t>Sungcaya, Asher Tone R.</t>
  </si>
  <si>
    <t>Abu Dhabi UAE</t>
  </si>
  <si>
    <t>Aristotle / Joanna</t>
  </si>
  <si>
    <t>joannadavidrivera@gmail.com</t>
  </si>
  <si>
    <t>#7 Road 5 Delos Angeles Subd., DB 2 San Mateo, Rizal</t>
  </si>
  <si>
    <t>425511170009</t>
  </si>
  <si>
    <t>Taño, Paul Alexandrei P.</t>
  </si>
  <si>
    <t>Melquisedec/ Joanna Marie</t>
  </si>
  <si>
    <t>teacherjulia28@gmail.com</t>
  </si>
  <si>
    <t>#29 Bendia Compound, Maly, San Mateo, Rizal</t>
  </si>
  <si>
    <t>0908-122-2269</t>
  </si>
  <si>
    <t>425524160024</t>
  </si>
  <si>
    <t>Asignacion, Rue Victoria D.</t>
  </si>
  <si>
    <t>Rodolfo Jr / Andrae Monic</t>
  </si>
  <si>
    <t>asignacionandrae@gmail.com / asignacionjr@gmail.com</t>
  </si>
  <si>
    <t>35 B Saint Catherine St., Felicidad Village 1, Rodriguez, Rizal</t>
  </si>
  <si>
    <t>09479855606 / 09089342070</t>
  </si>
  <si>
    <t>403075150016</t>
  </si>
  <si>
    <t>Bautista, Carrelle Keithryn V.</t>
  </si>
  <si>
    <t>Jayson/Shirley</t>
  </si>
  <si>
    <t>senyoravillage@gmail.com</t>
  </si>
  <si>
    <t>Blk 1 Lot 10 Birmingham Meadows Burgos Montalban Rodriguez Rizal</t>
  </si>
  <si>
    <t>09850936164 / 09056359707</t>
  </si>
  <si>
    <t>Buenagua, Sarah Aviela B.</t>
  </si>
  <si>
    <t>12/17/2011</t>
  </si>
  <si>
    <t>Cabanatuan CIty</t>
  </si>
  <si>
    <t>Avellar / Sharon</t>
  </si>
  <si>
    <t>sha.buenagua@gmail.com</t>
  </si>
  <si>
    <t>B 11 L 39 Lima St. Estrella Heights Subd., Burgos, Rodriguez, Rizal</t>
  </si>
  <si>
    <t>09988631608  /  09190000983</t>
  </si>
  <si>
    <t>425591160018</t>
  </si>
  <si>
    <t xml:space="preserve">Cresencio, Rana Ysraelle D. </t>
  </si>
  <si>
    <t>Born Again Christian</t>
  </si>
  <si>
    <t>Randy / Rina</t>
  </si>
  <si>
    <t>hebrewrain17@gmail.com / hebrewrain17@yahoo.com</t>
  </si>
  <si>
    <t>432 F. San Juan St., San Jose Rodriguez, Rizal</t>
  </si>
  <si>
    <t>09552319677 / 09165880400 / 73941902</t>
  </si>
  <si>
    <t>403072170031</t>
  </si>
  <si>
    <t>Eusebio, Kathrene S.</t>
  </si>
  <si>
    <t>Romualdo/ Alonna</t>
  </si>
  <si>
    <t>xzy.kathrene@gmail.com</t>
  </si>
  <si>
    <t>Blk 6 Lot 25 Phase 1 Metro Royale Subd. Montalban Rizal</t>
  </si>
  <si>
    <t>403075150018</t>
  </si>
  <si>
    <t xml:space="preserve">Galliguez, Larryana Charlotte F. </t>
  </si>
  <si>
    <t>Caloocan City</t>
  </si>
  <si>
    <t>Julius Larryby / Analiza</t>
  </si>
  <si>
    <t>dimplezzz08@yahoo.com</t>
  </si>
  <si>
    <t>B 18 L 4 Ph 1 Main Road Eastwood Greenview, Montalban, Rizal</t>
  </si>
  <si>
    <t>401647170010</t>
  </si>
  <si>
    <t>Gusto, Reese Kiersten B.</t>
  </si>
  <si>
    <t>Batangas City</t>
  </si>
  <si>
    <t>Arvin / Jackie Lou</t>
  </si>
  <si>
    <t>jackie.gusto@gmail.com</t>
  </si>
  <si>
    <t>L6 B7 Cebu St. Metro Montaña, Burgos Rod. Rizal</t>
  </si>
  <si>
    <t>89977625 / 09178027375</t>
  </si>
  <si>
    <t>403075170007</t>
  </si>
  <si>
    <t>Henson, Karidee Clare M.</t>
  </si>
  <si>
    <t>Hushish / Ma. Heart</t>
  </si>
  <si>
    <t>igoklaymarqhenson@gmail.com / hushhenson@yahoo.com</t>
  </si>
  <si>
    <t>B 12 L 23 Makiling St., Metro Montaña Ph 1, Burgos, Rodriguez, Rizal</t>
  </si>
  <si>
    <t>0998-180-0659 / 09151064881</t>
  </si>
  <si>
    <t>109491170062</t>
  </si>
  <si>
    <t>Item, Carissa Gilianne A.</t>
  </si>
  <si>
    <t>San Juan City</t>
  </si>
  <si>
    <t>Longino / Mary Ann</t>
  </si>
  <si>
    <t>itemmaryann0908@gmail.com / itemgino4@gmail.com</t>
  </si>
  <si>
    <t>#31 Florencio comp. Patiis Road. Malanday San Mateo, Rizal</t>
  </si>
  <si>
    <t>09128571638 / 09533658145</t>
  </si>
  <si>
    <t>403075150020</t>
  </si>
  <si>
    <t>Miranday, Neena Andrea A.</t>
  </si>
  <si>
    <t>Nenio / Marietima</t>
  </si>
  <si>
    <t>tatamirandaygmail.com</t>
  </si>
  <si>
    <t>L 62 B 8 Villa Ana Maria Subd., San Jose, Rodriguez, Rizal</t>
  </si>
  <si>
    <t>09202905651 / 09613974301</t>
  </si>
  <si>
    <t>425821150256</t>
  </si>
  <si>
    <t xml:space="preserve">Rivera, Marielle Candice B. </t>
  </si>
  <si>
    <t>Bulacan</t>
  </si>
  <si>
    <t>Loreto/ Marjorie</t>
  </si>
  <si>
    <t>loriemarj@gmail.com/ loretorivera453@yahoo.com</t>
  </si>
  <si>
    <t>Phase 2 Blk 4 Lot 4 Eastwood Greenview Rodriguez Rizal</t>
  </si>
  <si>
    <t>09298014002 / 09624531610</t>
  </si>
  <si>
    <t>425695170059</t>
  </si>
  <si>
    <t xml:space="preserve">Rubillos, Rheanna Bhe E. </t>
  </si>
  <si>
    <t>Rodriguez Rizal</t>
  </si>
  <si>
    <t>Rodante/Juvy</t>
  </si>
  <si>
    <t>evangelistajuvy28@gmail.com</t>
  </si>
  <si>
    <t>Blk 15 Lot A8 Ph1 N South Ville 8C Montalban Rod Rizal</t>
  </si>
  <si>
    <t>111970170075</t>
  </si>
  <si>
    <t xml:space="preserve">Saddul, Andrea Miel I. </t>
  </si>
  <si>
    <t>Alejandro / Mariel</t>
  </si>
  <si>
    <t>marielilardesaddul@gmail.com / saddulalejandro0913@gmail.com</t>
  </si>
  <si>
    <t>Azalea St., Blk 2 Lot 15, Villa San Mateo 2, Brgy. Guitnang Bayan 2, San Mateo Rizal</t>
  </si>
  <si>
    <t>09279513306 / 09951641863</t>
  </si>
  <si>
    <t>425511150013</t>
  </si>
  <si>
    <t>Santos, Faith Harmony B.</t>
  </si>
  <si>
    <t>Alexander/ Rhealyn</t>
  </si>
  <si>
    <t>yhang060480@gmail.com / alexgsantos@gmail.com</t>
  </si>
  <si>
    <t>B8 L6 Jafude Residences II Arayat St. Burgos Rodriguez Rizal</t>
  </si>
  <si>
    <t>09190627899 / 09175884746 / 02-87163185</t>
  </si>
  <si>
    <t>403075150022</t>
  </si>
  <si>
    <t xml:space="preserve">Telan, Mary Antonette N. </t>
  </si>
  <si>
    <t>Jayson/ Ma. Victoria</t>
  </si>
  <si>
    <t>migueltelan11@gmail.com / sons12139@gmail.com</t>
  </si>
  <si>
    <t>Blk12 Lot27/29 St., Makiling Metro Montaña Burgos Rod. Rizal</t>
  </si>
  <si>
    <t>09089350781 / 0920122613 / 09475437364</t>
  </si>
  <si>
    <t>403075150048</t>
  </si>
  <si>
    <t>Teves, Rianne Kelly D.C.</t>
  </si>
  <si>
    <t>Jherico / Ann Martha</t>
  </si>
  <si>
    <t>anndecastroteves@gmail.com / jhericoteves@yahoo.com</t>
  </si>
  <si>
    <t>Lot 244 Blk 1 Patiis Street Malanday, San Mateo, Rizal</t>
  </si>
  <si>
    <t>9565215810 / 09471087217</t>
  </si>
  <si>
    <t>403075150024</t>
  </si>
  <si>
    <t>Vicente, Julia Maura L.</t>
  </si>
  <si>
    <t>Ma. Carla Victoria</t>
  </si>
  <si>
    <t>rhvicente624@gmail.com</t>
  </si>
  <si>
    <t>#7 Francs St. Bankers Vill. V, Guitnangbayan I , San Mateo, Rizal</t>
  </si>
  <si>
    <t>0956-081-6437 / 09560816437</t>
  </si>
  <si>
    <t>403075150001</t>
  </si>
  <si>
    <t xml:space="preserve">Alisangco, Zachary Louis B. </t>
  </si>
  <si>
    <t>Sampaloc, Manila</t>
  </si>
  <si>
    <t>Elmer / Ma. Lourdes</t>
  </si>
  <si>
    <t>desalisangco@gmail.com / ealisangco@gmail.com</t>
  </si>
  <si>
    <t># 8 Buenviaje St., Burgos, Rodriguez, Rizal</t>
  </si>
  <si>
    <t>09228504678 / 09228655035 / 89974497</t>
  </si>
  <si>
    <t>403075170029</t>
  </si>
  <si>
    <t>Dela Paz, Zion Gabwynn S.</t>
  </si>
  <si>
    <t>Wyne/ Aira Jane</t>
  </si>
  <si>
    <t>airajanesanluis33@gmail.com</t>
  </si>
  <si>
    <t>163 MH Del Pilar St. Dulong Bayan 2 San Mateo Rizal</t>
  </si>
  <si>
    <t>425686170003</t>
  </si>
  <si>
    <t>Diaz, Ernest Matthew M.</t>
  </si>
  <si>
    <t>Ernest Patrick Jr. / Dianne Abigail</t>
  </si>
  <si>
    <t>dianneabigail23@gmail.com / epd27@yahoo.com.ph</t>
  </si>
  <si>
    <t>480 M.H. Del Pilar St. Brgy San Rafael, Montalban, Rizal</t>
  </si>
  <si>
    <t>09771774844 / 09055458760</t>
  </si>
  <si>
    <t>403075170016</t>
  </si>
  <si>
    <t>Furog, Brandon Gabriel V.</t>
  </si>
  <si>
    <t>Carlo Brando / Loida</t>
  </si>
  <si>
    <t>cbf_montoya@yahoo.com / gabrielfurog12@gmail.com</t>
  </si>
  <si>
    <t>Blk 15 Lot 7 Sierra Madre St., Metro Montaña, Burgos, Rodriguez, Rizal</t>
  </si>
  <si>
    <t>09663343261 / 02 89974654</t>
  </si>
  <si>
    <t>Gappi, Raymond Jr., D.A</t>
  </si>
  <si>
    <t>Raymond / Jaybee</t>
  </si>
  <si>
    <t>jubileeanng@gmail.com</t>
  </si>
  <si>
    <t>840 Daangbakal street Guinayang San Mateo, Rizal</t>
  </si>
  <si>
    <t>425524170033</t>
  </si>
  <si>
    <t>Gomez, Shaun Nygel M.</t>
  </si>
  <si>
    <t>Sherwin/ Neziel</t>
  </si>
  <si>
    <t>gneziel@gmail.com</t>
  </si>
  <si>
    <t>Blk 2 Lot 14 Buena Homes Subd. Malanday San Mateo Rizal</t>
  </si>
  <si>
    <t>425624170008</t>
  </si>
  <si>
    <t>Hernandez, Emmanuel P.</t>
  </si>
  <si>
    <t>Camarines Sur</t>
  </si>
  <si>
    <t>Teodoro/Sharlene</t>
  </si>
  <si>
    <t>teodoro.hernandez1969@gmail.com / hernandezshirlene928@gmail.com</t>
  </si>
  <si>
    <t>Phase 3A B8 L12 Eastwood Greenview San Isidro Rod. Rizal</t>
  </si>
  <si>
    <t>09086020126 / 09292761614</t>
  </si>
  <si>
    <t>403083170006</t>
  </si>
  <si>
    <t>Libres, Ethan Isaiah C.</t>
  </si>
  <si>
    <t>Herlo / Mylene</t>
  </si>
  <si>
    <t>mylene032912@gmail.com / hmlibres0928@gmail.com</t>
  </si>
  <si>
    <t>403075170031</t>
  </si>
  <si>
    <t>Ligan, Jose Emanuel A.</t>
  </si>
  <si>
    <t>Joselito / Carmelita</t>
  </si>
  <si>
    <t>ligancarmelita@gmail.com / jun_ligan@yahoo.com</t>
  </si>
  <si>
    <t>B 2 L 2 St. Joseph St., Curayao, Burgos, Rodriguez, Rizal</t>
  </si>
  <si>
    <t>09685936116 / 09216184623</t>
  </si>
  <si>
    <t>425734160012</t>
  </si>
  <si>
    <t>Manuel, Killian Yorick M.</t>
  </si>
  <si>
    <t>Roridriguez, Rizal</t>
  </si>
  <si>
    <t>Dennis / Blessie</t>
  </si>
  <si>
    <t>beseng1980@gmail.com</t>
  </si>
  <si>
    <t>#19 Amado Compd., Malanday San Mateo, Rizal</t>
  </si>
  <si>
    <t>09238010329 / 09982257731 / 87094998</t>
  </si>
  <si>
    <t>425690170021</t>
  </si>
  <si>
    <t>Molo, Eleazar James C.</t>
  </si>
  <si>
    <t>Jerry / Editha</t>
  </si>
  <si>
    <t>jerryimolo@yahoo.com / editha_molo@yahoo.com</t>
  </si>
  <si>
    <t>B8 L31 Ph3 Eastwind Homes, San Isidro, Rodriguez, Rizal</t>
  </si>
  <si>
    <t>0943-361-5978 / 0932-658-5614</t>
  </si>
  <si>
    <t>403075150010</t>
  </si>
  <si>
    <t>Muñiz, Malkiel Lee D.</t>
  </si>
  <si>
    <t>Lolito / Beverly</t>
  </si>
  <si>
    <t>bengmuniz@gmail.com / litomuniz10@gmail.com</t>
  </si>
  <si>
    <t>B 1 L 4 Congressvilee Subd., Brgy. Manggahan, Rodriguez, Rizal</t>
  </si>
  <si>
    <t>0917-838-6924 / 09175496390 / 8-819-9290</t>
  </si>
  <si>
    <t>425650150062</t>
  </si>
  <si>
    <t xml:space="preserve">Palabay, Prince Sean J. </t>
  </si>
  <si>
    <t>Eric / Felipa</t>
  </si>
  <si>
    <t>palabayeric84@gmail.com</t>
  </si>
  <si>
    <t>408923170010</t>
  </si>
  <si>
    <t>Pasana, Marckus Mikhail S.</t>
  </si>
  <si>
    <t>Mario / Anne Michel</t>
  </si>
  <si>
    <t>mariopasana@ymail.com / annemichel_s@yahoo.com</t>
  </si>
  <si>
    <t>389 GSIS St. Guitnang Bayan I San Mateo, Rizal</t>
  </si>
  <si>
    <t>09175087248 / 09253457650 / 02 89484076</t>
  </si>
  <si>
    <t>403075150035</t>
  </si>
  <si>
    <t>Ravina, Zeean Vynz A.</t>
  </si>
  <si>
    <t>Markina City</t>
  </si>
  <si>
    <t>Ivy Mirzi</t>
  </si>
  <si>
    <t>148 MH Del Pilar St., San Rafael, Rodriguez, Rizal</t>
  </si>
  <si>
    <t>403106160062</t>
  </si>
  <si>
    <t>Sarsagat, Edward Matthew S.</t>
  </si>
  <si>
    <t>Erwin / May-Anne</t>
  </si>
  <si>
    <t>masarsagat@gmail.com / erwin.sarsagat@gmail.com</t>
  </si>
  <si>
    <t xml:space="preserve">Blk 5 Lot 3B lacad Compound, Brgy. Burgos, Rodriguez, Rizal </t>
  </si>
  <si>
    <t>09494682993 / 09425552182</t>
  </si>
  <si>
    <t>403106160063</t>
  </si>
  <si>
    <t>Sarsagat, Ernest Matthew S.</t>
  </si>
  <si>
    <t>9494682994 / 09425552182</t>
  </si>
  <si>
    <t>403107160019</t>
  </si>
  <si>
    <t xml:space="preserve">Tamayo, Kalix Alhdraye E. </t>
  </si>
  <si>
    <t>Alhayla / Kris Anne</t>
  </si>
  <si>
    <t>tamayo.kaye24@gmail.com</t>
  </si>
  <si>
    <t>Blk 4 Lot 13 Sorrento Village, Brgy. Maly, San Mateo, Rizal</t>
  </si>
  <si>
    <t>9684321821 / 09984798269</t>
  </si>
  <si>
    <t>403075170018</t>
  </si>
  <si>
    <t>Vidal, Arkin Nathaniel O.</t>
  </si>
  <si>
    <t>Fernando / Nova</t>
  </si>
  <si>
    <t>novavidal22@gmail.com</t>
  </si>
  <si>
    <t>Blk 14 Lot 42 Phase 2 Eastwood greenview, San Isidro Rod., Rizal</t>
  </si>
  <si>
    <t>09759631681 / 09199416699</t>
  </si>
  <si>
    <t>425760160006</t>
  </si>
  <si>
    <t>Villa, Matthew Allen L.</t>
  </si>
  <si>
    <t>Melchizedek / Melinda</t>
  </si>
  <si>
    <t>melindavilla96@gmail.com / dhekvilla@gmail.com</t>
  </si>
  <si>
    <t>B7 L55, 56, 57 Villa Ana Maria Subd. San Jose Rod. Rizal</t>
  </si>
  <si>
    <t>09664656766 / 09428239613 / 8-983-8661</t>
  </si>
  <si>
    <t>403075150013</t>
  </si>
  <si>
    <t>Acosta, Chloe Kate S.</t>
  </si>
  <si>
    <t>Carlos III / Jerel Andrey</t>
  </si>
  <si>
    <t>solacc.acostaIII@gmail.com</t>
  </si>
  <si>
    <t>23 JP Rizal Street Cor. Diamond, Manggahan Rodriguez, Rizal</t>
  </si>
  <si>
    <t>Aguilar, Julia Indigo L.</t>
  </si>
  <si>
    <t>Manolito / Enerisa</t>
  </si>
  <si>
    <t>elascano_73@gmail.com</t>
  </si>
  <si>
    <t>B 14 L 15 H. Dela Costa Homes V, Brgy Burgos, Montalban, Rizal</t>
  </si>
  <si>
    <t>09296681906;             5715907</t>
  </si>
  <si>
    <t>425650170004</t>
  </si>
  <si>
    <t>Alberto, Janelle Valerie A.</t>
  </si>
  <si>
    <t>Janver / Mary Bernadette</t>
  </si>
  <si>
    <t>jheuster11@gmail.com</t>
  </si>
  <si>
    <t>Blk 2 Lot 16 Placid Homes 2 Clemente St., Dulong Bayan 2, San Mateo Rizal</t>
  </si>
  <si>
    <t>09288584983 / 09288584879</t>
  </si>
  <si>
    <t>403075170019</t>
  </si>
  <si>
    <t>Aliwalas, Alexandrea Joy R.</t>
  </si>
  <si>
    <t>Oriental Mindoro</t>
  </si>
  <si>
    <t>Rexner / Jocelyn</t>
  </si>
  <si>
    <t>joyceroldan73@gmail.com</t>
  </si>
  <si>
    <t>Golf St., Blk 6 Lot 15, Estrella Heights Subd., Burgos, Rodriguez, Rizal</t>
  </si>
  <si>
    <t>09284531755 / 09476497178</t>
  </si>
  <si>
    <t>403075150017</t>
  </si>
  <si>
    <t>Buenviaje, Mikaela Joy F.</t>
  </si>
  <si>
    <t>Michael / Jocelyn</t>
  </si>
  <si>
    <t>mikel288@yahoo.com / jfbuenviaje73@yahoo.com</t>
  </si>
  <si>
    <t>Blk 3 Lot 10 Ph1 St. Matthew Sq I Malanday, San Mateo, Rizal</t>
  </si>
  <si>
    <t>09611971776 / 09683465505 / 8-516-7472</t>
  </si>
  <si>
    <t>403075150038</t>
  </si>
  <si>
    <t>Ching, Maria Angela Mae M.</t>
  </si>
  <si>
    <t>Antipolo City</t>
  </si>
  <si>
    <t>Edwin/ Maricel</t>
  </si>
  <si>
    <t>vegaddelavega492@gmail.com / michching1982@gmail.com</t>
  </si>
  <si>
    <t>B3 Lot C7 Tagaytay Drive Metro Montaña PH2 Brgy. Burgos Rod. Rizal</t>
  </si>
  <si>
    <t>09750496969 / 09973118303 / 75271984</t>
  </si>
  <si>
    <t>425511160014</t>
  </si>
  <si>
    <t>Evangelista, Caileigh Aubrey L.</t>
  </si>
  <si>
    <t>Arvie / Jocelyn</t>
  </si>
  <si>
    <t>je126826@gmail.com</t>
  </si>
  <si>
    <t>Blk 7 Lot 8 Guissepe street Metro R oyale Homes, Phase 3 Burgos, Rod., Rizal</t>
  </si>
  <si>
    <t>09084583059/ 83984145</t>
  </si>
  <si>
    <t>403075150042</t>
  </si>
  <si>
    <t>Fernandez, Samantha C.</t>
  </si>
  <si>
    <t>Pee Jay / Florence</t>
  </si>
  <si>
    <t>alexaflorencefashioncreations@gmail.com / phowen_0504@yahoo.com</t>
  </si>
  <si>
    <t>B 13 L 3 Tagaytay St., Metro Montaña Ph 2, Burgos, Rod., Rizal</t>
  </si>
  <si>
    <t>09199952162 / 09298172072 / 84703239</t>
  </si>
  <si>
    <t>425686170004</t>
  </si>
  <si>
    <t>Ferreras, Eliya D.</t>
  </si>
  <si>
    <t>Cayman Islands</t>
  </si>
  <si>
    <t>Jeffrey / Carlota</t>
  </si>
  <si>
    <t>ferrerascarlota1@gmail.com</t>
  </si>
  <si>
    <t>Lot E2 E1 Lacad Compound 1, Burgos, Rodriguez, Rizal</t>
  </si>
  <si>
    <t>09983241094 / 82414505</t>
  </si>
  <si>
    <t>403075150043</t>
  </si>
  <si>
    <t>Malazarte, Samantha C.</t>
  </si>
  <si>
    <t>Pascual / Maricel</t>
  </si>
  <si>
    <t>maricelmalazarte78@gmail.com</t>
  </si>
  <si>
    <t>Blk 7 Lot 5 Phase 2 Montebrisa Subd., Manggahan, Rodriguez, Rizal</t>
  </si>
  <si>
    <t>0908-531-6302</t>
  </si>
  <si>
    <t>425722160007</t>
  </si>
  <si>
    <t>Orio, Yuniz Isabel M.</t>
  </si>
  <si>
    <t>Jerry/ Melanie</t>
  </si>
  <si>
    <t>yuniz.Isabel@gmail.com / maico.orio@gmail.com</t>
  </si>
  <si>
    <t>B5 L4 Pamahay Village San Jose Rodriguez Rizal</t>
  </si>
  <si>
    <t>09174867599 / 09055638389 / 86545994</t>
  </si>
  <si>
    <t>403075180028</t>
  </si>
  <si>
    <t>Satoh, Nozomi A.</t>
  </si>
  <si>
    <t>Yokohama Japan</t>
  </si>
  <si>
    <t>Isamu/Josephine</t>
  </si>
  <si>
    <t>josephinesatoh11@gmail.com</t>
  </si>
  <si>
    <t>805Chinese Garden Manggahan Rod Riza</t>
  </si>
  <si>
    <t>Señires, Leean Gabrielle T.</t>
  </si>
  <si>
    <t>Leezardi / Lilian Gisselle</t>
  </si>
  <si>
    <t>leezardisenires@gmail.com</t>
  </si>
  <si>
    <t>Bl 14 L 33 Kanlaon Drive, Montaña Vill Burgos, Rodriguez, Rizal</t>
  </si>
  <si>
    <t>09281639456 / 09096342488 / 73743746</t>
  </si>
  <si>
    <t>403075170012 </t>
  </si>
  <si>
    <t>Talampas, Solenn Ashlei M.</t>
  </si>
  <si>
    <t>Nelson / Shiela Marie</t>
  </si>
  <si>
    <t>nelsontalampas@gmail.com / shielamaqueda@gmail.com</t>
  </si>
  <si>
    <t>425511160015</t>
  </si>
  <si>
    <t>Torres, Kaitie Lynn C.</t>
  </si>
  <si>
    <t>Niel/Eunice</t>
  </si>
  <si>
    <t>ejcraige27@gmail.com</t>
  </si>
  <si>
    <t>Lot 2204 Blk F Sta. Ana St. Goldriverville Burgos, Rodriguez, Rizal</t>
  </si>
  <si>
    <t>403075150049</t>
  </si>
  <si>
    <t>Tuddao, Chloe Mariz C.</t>
  </si>
  <si>
    <t>Santiago / Marites</t>
  </si>
  <si>
    <t>bebs341@yahoo.com</t>
  </si>
  <si>
    <t>0917-827-4693: 0977-852-6560</t>
  </si>
  <si>
    <t>Valenzuela, Milcah Angelica T.</t>
  </si>
  <si>
    <t>Morelon / Beverly</t>
  </si>
  <si>
    <t>morelonv0687@gmail.com / bevsvalenzuela@gmail.com</t>
  </si>
  <si>
    <t>218 Ayuson St.,  Rosario, Rodriguez, Rizal</t>
  </si>
  <si>
    <t>425524150009</t>
  </si>
  <si>
    <t>Victorio, Alexandra Mikaela L.</t>
  </si>
  <si>
    <t>Joevanie / Katherine</t>
  </si>
  <si>
    <t>joevanie_victorio@yahoo.com katvictorio.vsynergy@gmail.com</t>
  </si>
  <si>
    <t>B4 L23 Birmingham Meadows, Burgos Rodriguez Rizal</t>
  </si>
  <si>
    <t>09228921988/ 09479926168</t>
  </si>
  <si>
    <t>403075170028</t>
  </si>
  <si>
    <t xml:space="preserve">Villamor, Elijah V. </t>
  </si>
  <si>
    <t>Charie / Carmen</t>
  </si>
  <si>
    <t>glendeleon2012@gmail.com / carmenvillamor82@yahoo.com</t>
  </si>
  <si>
    <t>B 1 L 29 Estrella Heights, Burgos, Rodriguez, Rizal</t>
  </si>
  <si>
    <t>0977-278-9687 / 09152804917</t>
  </si>
  <si>
    <t>403075150053</t>
  </si>
  <si>
    <t>Baui, Gian Cody Z.</t>
  </si>
  <si>
    <t>Quezon City</t>
  </si>
  <si>
    <t>Iglesia Ni Cristo</t>
  </si>
  <si>
    <t>09606803983 / 70006282</t>
  </si>
  <si>
    <t>425758150018</t>
  </si>
  <si>
    <t>Baguistan, Mikko Jan Gabrielle B.</t>
  </si>
  <si>
    <t>B1 L23 Marcela Subd. Manggahan Rod. Rizal</t>
  </si>
  <si>
    <t>403075150084</t>
  </si>
  <si>
    <t>Calma, Jysen Kendrick I.</t>
  </si>
  <si>
    <t>Frederick / Jenny Rose</t>
  </si>
  <si>
    <t>kercicalma13@yahoo.com / jenrokav17@yhaoo.com</t>
  </si>
  <si>
    <t>Blk 9 Lot 38 Lorenzo St. Metro Royale Homes Phase 3 Burgos Rodriguez, Rizal</t>
  </si>
  <si>
    <t>09178511183 / 028-3662075</t>
  </si>
  <si>
    <t>403106150402</t>
  </si>
  <si>
    <t>Caña, Gabriel Paolo M.</t>
  </si>
  <si>
    <t>Bryan/Noreen</t>
  </si>
  <si>
    <t>bccañ a1218@gmail.com / ncana1218@gmail.com</t>
  </si>
  <si>
    <t>403075150085</t>
  </si>
  <si>
    <t>Collado, Sean Derek A.</t>
  </si>
  <si>
    <t>Rodriguez, Rizal</t>
  </si>
  <si>
    <t>John Calvin / Ma. Teresa</t>
  </si>
  <si>
    <t>johncalvincallado1972@gmail.com / colladoteresa1975@gmail.com</t>
  </si>
  <si>
    <t>Ph. 3A Block 4 Lot 39 Eastwood Greenview Subd. Rod., Rizal</t>
  </si>
  <si>
    <t>2123743 / 09166011925 / 09178591972</t>
  </si>
  <si>
    <t>408923170011</t>
  </si>
  <si>
    <t>Cunanan, Lemuel Deine Q.</t>
  </si>
  <si>
    <t>Dennis / Hereine Joy</t>
  </si>
  <si>
    <t>hjquiambao.primariusserrvices@gmail.com</t>
  </si>
  <si>
    <t>16 Guitnang Bayan I, Baltazar St., San Mateo, Rizal</t>
  </si>
  <si>
    <t>403075150030</t>
  </si>
  <si>
    <t>Escribano Jr., Eduardo C.</t>
  </si>
  <si>
    <t>Edna / Eduardo</t>
  </si>
  <si>
    <t>ednaescribano@deped.gov.ph</t>
  </si>
  <si>
    <t>Blk 9 Lot 10 Sta. Cecilia Subd., Bargy. Guitnangbayan 1, San Mateo, Rizal</t>
  </si>
  <si>
    <t>631-3494 / 09084135138</t>
  </si>
  <si>
    <t>109478160363</t>
  </si>
  <si>
    <t>Espiritu, Eleazar Paulo B.</t>
  </si>
  <si>
    <t>Edgardo / Katrina Paula</t>
  </si>
  <si>
    <t>espiritukatrinapaula@gmail.com</t>
  </si>
  <si>
    <t>506 C. Ayuson St., San Jose, Rodriguez, Rizal</t>
  </si>
  <si>
    <t>09231165645 / 09664059745</t>
  </si>
  <si>
    <t>425722150012</t>
  </si>
  <si>
    <t>Glinoga, Wesley Dion C.</t>
  </si>
  <si>
    <t>Wilbert/Daisy</t>
  </si>
  <si>
    <t>glinogadaisy@gmail.com</t>
  </si>
  <si>
    <t>430 Sta Maria St, Vista Rio Vill San Jose Rodriguez, Rizal</t>
  </si>
  <si>
    <t>9701269666 / 9412651</t>
  </si>
  <si>
    <t>425720160009</t>
  </si>
  <si>
    <t>Leones, Martin Ryzo B.</t>
  </si>
  <si>
    <t>Marco / Maria Cristina</t>
  </si>
  <si>
    <t>mcebleones12@gmail.com / marcoleones@yahoo.com</t>
  </si>
  <si>
    <t>B13 L43 Estrella Heights Subd. Burgos Rod. Rizal</t>
  </si>
  <si>
    <t>09988500594 / 09989938814</t>
  </si>
  <si>
    <t>403075150007</t>
  </si>
  <si>
    <t xml:space="preserve">Linggo, Terrence Bryce I. </t>
  </si>
  <si>
    <t>Cherry Amor / Alberto</t>
  </si>
  <si>
    <t>albert1217bryce@gmail.com / chieinsigne@gmail.com</t>
  </si>
  <si>
    <t>B 2 L 10 Ph 2 Dela Costa Homes V, Burgos, Rodriguez, Rizal</t>
  </si>
  <si>
    <t>0947-491-1530; 0935-174-4594</t>
  </si>
  <si>
    <t>109486160171</t>
  </si>
  <si>
    <t xml:space="preserve">Ocampo, Euan Andrei D. </t>
  </si>
  <si>
    <t>Romer / Ellen Joyce</t>
  </si>
  <si>
    <t>joyce18250203@gmail.com</t>
  </si>
  <si>
    <t>#24 Blk 3 Lot 15 Placidhomes 1 DB 2 San Mateo, Rizal</t>
  </si>
  <si>
    <t>109492160193</t>
  </si>
  <si>
    <t>Porlas, Caster Troy D.</t>
  </si>
  <si>
    <t>Ruel / Jenet</t>
  </si>
  <si>
    <t>jenelporlas@gmail.com / ruelporlas@gmail.com</t>
  </si>
  <si>
    <t># 17 Baltazar Compd., Burgos, Rodriguez, Rizal</t>
  </si>
  <si>
    <t>09182864483 / 86460069</t>
  </si>
  <si>
    <t>425692150010</t>
  </si>
  <si>
    <t>Recto, Junix Marcus C.</t>
  </si>
  <si>
    <t>Quezon, City</t>
  </si>
  <si>
    <t>Ramil / Crisanta</t>
  </si>
  <si>
    <t>rectochie146@gmail.com</t>
  </si>
  <si>
    <t>Blk 37 Lot 19 Phase 6 Eastwood Residence San Isidro, Rod., Rizal</t>
  </si>
  <si>
    <t>09268430609/ 09989390198</t>
  </si>
  <si>
    <t>403075150091</t>
  </si>
  <si>
    <t>Requio, Dirk Anjelo C.</t>
  </si>
  <si>
    <t>Marikina City</t>
  </si>
  <si>
    <t>Lee Angelo / Kryschelle Anne</t>
  </si>
  <si>
    <t>dirkito23@gmail.com / kryschelle.requio@manilawater.com</t>
  </si>
  <si>
    <t>Lot C Blk 3 Felicidad Village I Burgos Rod Rizal</t>
  </si>
  <si>
    <t>09176397544/ (020 84779146 / 09670871202</t>
  </si>
  <si>
    <t>403103160014</t>
  </si>
  <si>
    <t>Reyes, Charles Biel S.</t>
  </si>
  <si>
    <t>Randy / Ada Lorraine</t>
  </si>
  <si>
    <t>adalorrainereyes@yahoo.com</t>
  </si>
  <si>
    <t>Blk 13 Lot 14 Phase 9 Bankers Village Guitnang Bayan 1 San Mateo Rizal</t>
  </si>
  <si>
    <t>0932-964-2349;</t>
  </si>
  <si>
    <t>403075160005</t>
  </si>
  <si>
    <t>Santos, Aeron Jan V.</t>
  </si>
  <si>
    <t>Arnold / Janice</t>
  </si>
  <si>
    <t>janicevillamor89@gmail.com / arnoldsantos2714@gmail.com</t>
  </si>
  <si>
    <t>B3 L7 Esther St., Prime Homes East 1, Burgos Rodriguez, Rizal</t>
  </si>
  <si>
    <t>09178881996/ 02 87273361 / 09094094850</t>
  </si>
  <si>
    <t>408211160011</t>
  </si>
  <si>
    <t>Sevillo, Rey Von Michael L.</t>
  </si>
  <si>
    <t>Reynald / Rocelyn</t>
  </si>
  <si>
    <t>reynaldsevillo@gmail.com/ rocelynsevillo@gmail.com</t>
  </si>
  <si>
    <t>B7 L21 San Mateo2 Guinayang Bayan II San Mateo Rizal</t>
  </si>
  <si>
    <t>09551504537 / 09764975224</t>
  </si>
  <si>
    <t>403063150009</t>
  </si>
  <si>
    <t>Alejandro, Ariesa Reigne S.</t>
  </si>
  <si>
    <t>123/3/2010</t>
  </si>
  <si>
    <t>Camarines Norte</t>
  </si>
  <si>
    <t>Aries/Regina</t>
  </si>
  <si>
    <t>regiesabondo@gmail.com</t>
  </si>
  <si>
    <t>25 Senior de Burgos St. Montalban Rizal</t>
  </si>
  <si>
    <t>09052686097/</t>
  </si>
  <si>
    <t>425686160001</t>
  </si>
  <si>
    <t>Bunda, Lianne Clarence I.</t>
  </si>
  <si>
    <t>cathy012784@gmail.com / lyndon052378@yahoo.com</t>
  </si>
  <si>
    <t>Blk 6 Lot 14 Ph 4A Eastwood Greenview, San Isidro, Rodriguez, Rizal</t>
  </si>
  <si>
    <t>09179196674 / 09163761488 / 86338418</t>
  </si>
  <si>
    <t>484519150400</t>
  </si>
  <si>
    <t>Cruz, Rhycelle Savanna P.</t>
  </si>
  <si>
    <t>PIRI</t>
  </si>
  <si>
    <t>glorious060179@gmail.com</t>
  </si>
  <si>
    <t>113 M.H. Del Pilar St. Brgy. Balite, Rodriguez, Rizal</t>
  </si>
  <si>
    <t>09663914757 / (02)87273881 / 09062521371</t>
  </si>
  <si>
    <t>403075170043</t>
  </si>
  <si>
    <t>Dela Cruz, Mayumi Benedick C.</t>
  </si>
  <si>
    <t>Benedict / Arlyn</t>
  </si>
  <si>
    <t>bdictdelacruz@yahoo.com / arlyncobarrubias@gmail.com</t>
  </si>
  <si>
    <t>Rd. 3 Delos Angeles Subd., Dulongbayan, San Mateo, Rizal</t>
  </si>
  <si>
    <t>09209540765 / 09194881073 / 09668970052</t>
  </si>
  <si>
    <t>403075150107</t>
  </si>
  <si>
    <t>Malazarte, Stephanie C.</t>
  </si>
  <si>
    <t>Blk 7 Lot 5 Phase 2 Montebrisa Subd. Manggahan Rodriguez, Rizal</t>
  </si>
  <si>
    <t>403075150108</t>
  </si>
  <si>
    <t>Malubay, Kim Cyriel M.</t>
  </si>
  <si>
    <t>Edgardo / Marcelina</t>
  </si>
  <si>
    <t>marquezmercy440@gmail.com / kimcyriel22@gmail.com</t>
  </si>
  <si>
    <t>42 Natividad St., Malanday, San Mateo Rizal</t>
  </si>
  <si>
    <t>0929-640-4477 / 0950-021-3540</t>
  </si>
  <si>
    <t>403097151575</t>
  </si>
  <si>
    <t xml:space="preserve">Ngayodan, Alliyah Marie O. </t>
  </si>
  <si>
    <t>Clarence / Maricel</t>
  </si>
  <si>
    <t>maricel.ngayodan@gmail.com / renzel1311@gmail.com</t>
  </si>
  <si>
    <t>B 11 L 15 Lima St. Estrella Heights Subd., Burgos, Rodriguez, Rizal</t>
  </si>
  <si>
    <t>09228197712 / 09983700714</t>
  </si>
  <si>
    <t xml:space="preserve">Pangon, Akilah Vernice J. </t>
  </si>
  <si>
    <t>Jasmin</t>
  </si>
  <si>
    <t>jazzyjazp24@gmail.com</t>
  </si>
  <si>
    <t>Blk 9 Lot 18 Phase 3B Eastwood Greenview, San isidro Rodriguez, Rizal</t>
  </si>
  <si>
    <t>94983313711 / 09542551520</t>
  </si>
  <si>
    <t>403075150080 </t>
  </si>
  <si>
    <t>Talosig, Vincci Diether Ann B.</t>
  </si>
  <si>
    <t>Erwin / Judith</t>
  </si>
  <si>
    <t>talosigjudith@gmail.com</t>
  </si>
  <si>
    <t>Blk 9 Lot 8 Fiorenza Subd. San Jose, Rodriguez, Rizal</t>
  </si>
  <si>
    <t>9399394080 /09178887633</t>
  </si>
  <si>
    <t>403075160017</t>
  </si>
  <si>
    <t xml:space="preserve">Tesorero, Farrah Mairghread M. </t>
  </si>
  <si>
    <t>Myraflor/ Francis Anthony</t>
  </si>
  <si>
    <t>fahtesorero@gmail.com</t>
  </si>
  <si>
    <t>Blk 1 Lot 48 Charmizon Subd. Geronimo Rodriguez Rizal</t>
  </si>
  <si>
    <t>09084903560 / 09394361922</t>
  </si>
  <si>
    <t>425786160001</t>
  </si>
  <si>
    <t>Villanueva, Sofia Kaith A.</t>
  </si>
  <si>
    <t>Marikina, City</t>
  </si>
  <si>
    <t>Niño / Elisa</t>
  </si>
  <si>
    <t>ninovillanueva04@gmail.com / ev41076@gmail.com</t>
  </si>
  <si>
    <t>Blk 10 Lot 3 Lira St. Carlton Village Manggahan, Rodriguez, Rizal</t>
  </si>
  <si>
    <t>09083419386 / 09083624195</t>
  </si>
  <si>
    <t>403075150052</t>
  </si>
  <si>
    <t>Asenjo, Sean Matthew R.</t>
  </si>
  <si>
    <t>Cirilo / Rizza</t>
  </si>
  <si>
    <t>rizza8065@gmail.com / ciriloasenjo@gmail.com</t>
  </si>
  <si>
    <t>B 8 L 34 Estrella Hts. Subd., Burgos, Rodriguez, Rizal</t>
  </si>
  <si>
    <t>0921-261-0883</t>
  </si>
  <si>
    <t>425767150004</t>
  </si>
  <si>
    <t>Atienza, Miguel Sedrin R.</t>
  </si>
  <si>
    <t>Michael / Sherina Joyce</t>
  </si>
  <si>
    <t>m.atienza011@gmail.com</t>
  </si>
  <si>
    <t>397 Col S. Cruz St. San Rafael Rodriguez, Rizal</t>
  </si>
  <si>
    <t>0920-2339377</t>
  </si>
  <si>
    <t>425799160006</t>
  </si>
  <si>
    <t>Azucena, Jairus Aldrei M.</t>
  </si>
  <si>
    <t>Allan John / Rusella</t>
  </si>
  <si>
    <t>johnruss_20@yahoo.com / rheianjairus@gmail.com</t>
  </si>
  <si>
    <t>B9 L2A Lorenzo St., Metro Royale Ph. 3 Burgos, Montalban Rizal</t>
  </si>
  <si>
    <t>09228107088 / 09088656323 / 83506126</t>
  </si>
  <si>
    <t>406951150032</t>
  </si>
  <si>
    <t>Benoza, Liam Anthony R.</t>
  </si>
  <si>
    <t>Anthony / Irish</t>
  </si>
  <si>
    <t>irish27tony@yahoo.com</t>
  </si>
  <si>
    <t>Phase 1 Blk 30 Lot 1 Eastwood Residences San Isidro, Rodriguez, Rizal</t>
  </si>
  <si>
    <t>09455890822 / 091595710900 / 09455890822</t>
  </si>
  <si>
    <t>403075160004</t>
  </si>
  <si>
    <t>Briosos, John Clyde</t>
  </si>
  <si>
    <t>Ruby Jane</t>
  </si>
  <si>
    <t>mhackyquinto@gmail.com</t>
  </si>
  <si>
    <t>Blk 3 Lot 4 Placid Homes 1 Jones GB 1, San Mateo, Rizal</t>
  </si>
  <si>
    <t>09495640759/ 84209927</t>
  </si>
  <si>
    <t>403075150083</t>
  </si>
  <si>
    <t>Buenviaje, Roiss Matthew V.</t>
  </si>
  <si>
    <t>Harold / Ma. Rhodora</t>
  </si>
  <si>
    <t>roissmatthew@gmail.com / marhodorabuenviaje@gmail.com</t>
  </si>
  <si>
    <t>15 Santiago St., Guinayang, San Mateo, Rizal</t>
  </si>
  <si>
    <t>0917-866-5283 / 09175889393</t>
  </si>
  <si>
    <t>425664150086</t>
  </si>
  <si>
    <t>Callas, Roger Franklin R.</t>
  </si>
  <si>
    <t>Rogelio Jr./ Katherine</t>
  </si>
  <si>
    <t>katherinerubias@gmail.com</t>
  </si>
  <si>
    <t>Blk 1 Lot E Sta Rita Ext Felicidad Village 1 Burgos Rod Rizal</t>
  </si>
  <si>
    <t>403075190065 </t>
  </si>
  <si>
    <t>Cervania, Tracey Lee H.</t>
  </si>
  <si>
    <t>Malvin / Hedeliza</t>
  </si>
  <si>
    <t>heidicervania@yahoo.com</t>
  </si>
  <si>
    <t>B30 L11 PH 3 Centella Homes, Rod. Rizal</t>
  </si>
  <si>
    <t>09989919566; 09195686532</t>
  </si>
  <si>
    <t>403088160001</t>
  </si>
  <si>
    <t>Costan, Caen Sky M.</t>
  </si>
  <si>
    <t>San Mateo Rizal</t>
  </si>
  <si>
    <t>Enrico / Catherine</t>
  </si>
  <si>
    <t>enicostan33@gmail.com</t>
  </si>
  <si>
    <t>27 jorville 1 Brgy. Malanday San Mateo, Rizal</t>
  </si>
  <si>
    <t>09273725877 09950635721</t>
  </si>
  <si>
    <t>425625160010</t>
  </si>
  <si>
    <t>De Luna, Darren M.</t>
  </si>
  <si>
    <t>Aldwin / Janette</t>
  </si>
  <si>
    <t>aldwindeluna74@gmail.com</t>
  </si>
  <si>
    <t>Blk 24 Lot 3 Ph2 Eastwood Greenview, Brgy. San Isidro, Rodriguez, Rizal.</t>
  </si>
  <si>
    <t>09493664137 / 02- 4771385</t>
  </si>
  <si>
    <t>403075150056</t>
  </si>
  <si>
    <t>Duncan, Samuel Philip C.</t>
  </si>
  <si>
    <t>Stephen / Janice</t>
  </si>
  <si>
    <t>cassandrablue827@gmail.com</t>
  </si>
  <si>
    <t>Blk 3 Lot 12 Doña Maria Subd., Burgos, Rodriguez, Rizal</t>
  </si>
  <si>
    <t>Godalle, Rafael Vianney L.</t>
  </si>
  <si>
    <t xml:space="preserve">Nhelo / Cheyenne Gale </t>
  </si>
  <si>
    <t xml:space="preserve">nhelomacarezgodalle@gmail.com / cheyennegalegodalle@gmail.com </t>
  </si>
  <si>
    <t>Blk 57 Lot 41 Phase 2 Sorrento Village, Burgoz, Rodriguez, Rizal</t>
  </si>
  <si>
    <t>09511074000 / 09097404195</t>
  </si>
  <si>
    <t>403075160010</t>
  </si>
  <si>
    <t>Lapesora, Amiel E.</t>
  </si>
  <si>
    <t>Naval, Biliran</t>
  </si>
  <si>
    <t>Amiel / Maristela</t>
  </si>
  <si>
    <t>maristelaescosis@gmail.com</t>
  </si>
  <si>
    <t>0947-854-9067</t>
  </si>
  <si>
    <t>Lorenzo, Lois Aaron G.</t>
  </si>
  <si>
    <t>Dennis / Analyn</t>
  </si>
  <si>
    <t>lynglorenzo@gmail.com</t>
  </si>
  <si>
    <t># 2 P. Sandoval St., Burgos, Rodriguez, Rizal</t>
  </si>
  <si>
    <t>0950-270-5600</t>
  </si>
  <si>
    <t>700003172825</t>
  </si>
  <si>
    <t>Santos, Elijah Rainier S.</t>
  </si>
  <si>
    <t>Doha-Qatar</t>
  </si>
  <si>
    <t>Enrico / Raquel</t>
  </si>
  <si>
    <t>raquelsantos0828@gmail.com / erick_502@yahoo.com</t>
  </si>
  <si>
    <t>33 Batanes St., Riza Subd. Phase 1 Guitnang Bayan 2 San Mateo, Rizal</t>
  </si>
  <si>
    <t>09667304011 / 09457997305</t>
  </si>
  <si>
    <t>425524150017</t>
  </si>
  <si>
    <t>Victorio, Andrei Gabriel L.</t>
  </si>
  <si>
    <t>09228921988 / 09479926168</t>
  </si>
  <si>
    <t>425524160030</t>
  </si>
  <si>
    <t>Asilo, Jamia Jesse A.</t>
  </si>
  <si>
    <t>Jeffrey / Jonafe</t>
  </si>
  <si>
    <t>jeffreya@asilologistics.com</t>
  </si>
  <si>
    <t>Blk 6 Loy 8 &amp;9 Metro Royale Phase 2 Burgos Rodriguez, Rizal</t>
  </si>
  <si>
    <t>0917-9028145; 09198104159</t>
  </si>
  <si>
    <t>403075160028</t>
  </si>
  <si>
    <t>Cortez, Ma. Nadine Eloisa A.</t>
  </si>
  <si>
    <t>Niño Dan / Evelyn</t>
  </si>
  <si>
    <t>onin816@gmail.com / cortezea@sss.gov.ph</t>
  </si>
  <si>
    <t>B 9 L 77 P 1 Greenbreeze Subd., Bryg. San Isidro, Rodriguez, Rizal</t>
  </si>
  <si>
    <t>09664655579 / 09155187081 / 82759895</t>
  </si>
  <si>
    <t>403061150020</t>
  </si>
  <si>
    <t>Cruz, Princess Audrey C.</t>
  </si>
  <si>
    <t>Christopher/ Analiza</t>
  </si>
  <si>
    <t>anna.cruz1984@yahoo.com</t>
  </si>
  <si>
    <t>Blk6 Lot7 Ph3 Francesco St. Metro Royale Burgos Rod. Riza</t>
  </si>
  <si>
    <t>09684221286 / 09649229787</t>
  </si>
  <si>
    <t>403075150068</t>
  </si>
  <si>
    <t>Fetalco, Ayezha Jewel B.</t>
  </si>
  <si>
    <t>Joel / Rowena</t>
  </si>
  <si>
    <t>joelfetalco888@gmail.com / rowenafetalberg@gmail.com</t>
  </si>
  <si>
    <t>403075150104</t>
  </si>
  <si>
    <t>Gadia, Jana Moreen N.</t>
  </si>
  <si>
    <t>Juan / Merry Jean</t>
  </si>
  <si>
    <t>gadiajuan@gmail.com / gadiamerry@gmail.com</t>
  </si>
  <si>
    <t>B 1 L 49 Estrella Heights Subd. Burgos Montalban Rizal</t>
  </si>
  <si>
    <t>09154812366 / 09471500800</t>
  </si>
  <si>
    <t>403075150071</t>
  </si>
  <si>
    <t>Inandan, Hannah Kathreen B.</t>
  </si>
  <si>
    <t>Harold / Kristel</t>
  </si>
  <si>
    <t>inandan.harold@gmail.com / ksbarroga@yahoo.com</t>
  </si>
  <si>
    <t>B2 L7 Ashley Street, Florenza Subd. Rosario, Rodriguez, Rizal</t>
  </si>
  <si>
    <t>403075160008</t>
  </si>
  <si>
    <t>Ligsay, Princess Kristel P.</t>
  </si>
  <si>
    <t>Ilocos Norte</t>
  </si>
  <si>
    <t>Kristopher Ryan / Cristina</t>
  </si>
  <si>
    <t>ligsaykristopher31@gmail.com / cristinaligsay07@gmail.com</t>
  </si>
  <si>
    <t>B 2 L 72 Saint Andrew St., Sitio Curayao, Burgos, Rodriguez, Rizal</t>
  </si>
  <si>
    <t>09301974245 / 09668802551</t>
  </si>
  <si>
    <t>Mejia, Julienne Ryle L.</t>
  </si>
  <si>
    <t>James Robert / Katherine Anne</t>
  </si>
  <si>
    <t>semajna904@gmail.com / kanne8232GMAIL.COM</t>
  </si>
  <si>
    <t>Blk 4 Lot 32 Sta Maria St. Vista Rio Village San Jose Rod Rizal</t>
  </si>
  <si>
    <t>9456832082 / 0917966869</t>
  </si>
  <si>
    <t xml:space="preserve">Miclat, Kyja Venize </t>
  </si>
  <si>
    <t>Ma. Victoria</t>
  </si>
  <si>
    <t>miclatmavictoria04@gmail.com</t>
  </si>
  <si>
    <t>Blk 62Lot 13 Sorrento Village Phase 2 Brgy. Burgos, Rodriguez, Rizal</t>
  </si>
  <si>
    <t>403075150075 </t>
  </si>
  <si>
    <t>Paradero, Jia Lorraine I.</t>
  </si>
  <si>
    <t>Johanson / Laarnie (Reynaldo -guardian)</t>
  </si>
  <si>
    <t>laarnie.paradero @gmail.com /johanson.paradero@gmail.com</t>
  </si>
  <si>
    <t>B 8 L 30 Metro Royale Homes, P1- Burgos, Rodriguez, Rizal</t>
  </si>
  <si>
    <t>9190658470 / 09324735223</t>
  </si>
  <si>
    <t>425695150052</t>
  </si>
  <si>
    <t>Rin, Alynna Shane P.</t>
  </si>
  <si>
    <t>Rolly / Rosalie</t>
  </si>
  <si>
    <t>rosaliepasiarin2015@gmail.com / rollysrin26@gmail.com</t>
  </si>
  <si>
    <t>Lot 130 Blk 3 Phase 1D Kasiglahan Village San Jose Rodriguez, Rizal</t>
  </si>
  <si>
    <t>403075150178 </t>
  </si>
  <si>
    <t>Abulencia, Jimuel Dave S.</t>
  </si>
  <si>
    <t>Sta. Ana, Manila</t>
  </si>
  <si>
    <t>Rhoderic / Joy</t>
  </si>
  <si>
    <t>joyabulencia03@gmail.com</t>
  </si>
  <si>
    <t>B 5 L 11 Ph 2 Magpie Metro Royale Homes Ph 2A, Burgos, Rodriguez, Rizal</t>
  </si>
  <si>
    <t>0930-150-8765 / 8-636-7219</t>
  </si>
  <si>
    <t>109491150007</t>
  </si>
  <si>
    <t>Belara, Marcus Dominic B.</t>
  </si>
  <si>
    <t>Juanito Jr. / Mitchiko</t>
  </si>
  <si>
    <t>ssac04@gmail.com / don.nextoffice@gmail.com</t>
  </si>
  <si>
    <t>Lot 8D Buenviaje Compound Patiis Malanday, San Mateo, Rizal</t>
  </si>
  <si>
    <t>09771433118/ 09771433116</t>
  </si>
  <si>
    <t>425719150069</t>
  </si>
  <si>
    <t>Borgonia, Keanne Nigel Y.</t>
  </si>
  <si>
    <t>keannenigel@gmail.com</t>
  </si>
  <si>
    <t>P 1 B 13 L 7 Moonstone St., Summitview Subd., San Rafael, Rodriguez, Rizal</t>
  </si>
  <si>
    <t>403075150120</t>
  </si>
  <si>
    <t>Enteria, Timothy Kiel F.</t>
  </si>
  <si>
    <t>Bernard / Mariel Armi</t>
  </si>
  <si>
    <t>marielarmienteria@gmail.com / enteriabernard@yahoo.com</t>
  </si>
  <si>
    <t>426811150018</t>
  </si>
  <si>
    <t>Estanislao, Andrei Alexis N.</t>
  </si>
  <si>
    <t>Laguna</t>
  </si>
  <si>
    <t>Zaimor / Noemi</t>
  </si>
  <si>
    <t>maamabbyfeliciano@gmail.com</t>
  </si>
  <si>
    <t>319 Liamzon San Jose, Rodriguez, Rizal</t>
  </si>
  <si>
    <t>425761150072</t>
  </si>
  <si>
    <t>Guevara, Kaleb Edgardo Y.</t>
  </si>
  <si>
    <t xml:space="preserve">Michelle </t>
  </si>
  <si>
    <t>misyelyap15@gmail.com</t>
  </si>
  <si>
    <t>Ph 5 B 1 L 18 Eastwood Greenview Subd., San Isidro, Rodriguez, Rizal</t>
  </si>
  <si>
    <t>425577150591</t>
  </si>
  <si>
    <t>Lirasan, Anthony James B.</t>
  </si>
  <si>
    <t>Orencio / Ma. Fe</t>
  </si>
  <si>
    <t>fhelira@gmail.com</t>
  </si>
  <si>
    <t>P 1 B 10 L 4 Eastwood Residences, San Isidro, Rodriguez, Rizal</t>
  </si>
  <si>
    <t>406385150034</t>
  </si>
  <si>
    <t>Lopez, Jared Thomas B.</t>
  </si>
  <si>
    <t>Richard / Celine Ma. Regina (Visitation -Guardian)</t>
  </si>
  <si>
    <t>visitacionbaya@gmail.com</t>
  </si>
  <si>
    <t>B 8 L 33 P 3 Isabel Terraces, Metro Manila Hills, San Jose, Rodriguez, Rizal</t>
  </si>
  <si>
    <t>403075150122</t>
  </si>
  <si>
    <t>Lopez, Pierre Victor H.</t>
  </si>
  <si>
    <t>Arthur / Princess Vienna</t>
  </si>
  <si>
    <t>phl.rvd@gmail.com</t>
  </si>
  <si>
    <t>423 Sta. Maria St., Vista Rio Village San Jose, Rodriguez, Rizal</t>
  </si>
  <si>
    <t>09473390691 / 09985436797</t>
  </si>
  <si>
    <t>Marquilencia, Andrei C.</t>
  </si>
  <si>
    <t>Lorena /Darrie</t>
  </si>
  <si>
    <t>lorenamarquilencia05@gmail.com</t>
  </si>
  <si>
    <t>4E Torres Diamond Street Burgos, Rodriguez, Rizal</t>
  </si>
  <si>
    <t>403075150124 </t>
  </si>
  <si>
    <t>Mendoza, Timothy Joseph Q.</t>
  </si>
  <si>
    <t>lhyza.mendoza@gmail.com / pa3ckmendoza@gmail.com</t>
  </si>
  <si>
    <t>B 21 L 1 Ph 3B, Eastwood Greenview Subd., Rodriguez, Rizal</t>
  </si>
  <si>
    <t>09178278724 / 09209278915</t>
  </si>
  <si>
    <t>425591150005</t>
  </si>
  <si>
    <t>Reyes, Cyrus Rein D.</t>
  </si>
  <si>
    <t>Eric / Rhea</t>
  </si>
  <si>
    <t>ciders101@gmail.com</t>
  </si>
  <si>
    <t>Blk 2 Lot 25 Lamar Subd., Manggahan, Rodriguez, Rizal</t>
  </si>
  <si>
    <t>425688150003</t>
  </si>
  <si>
    <t xml:space="preserve">Sanchez, Christian Bien T. </t>
  </si>
  <si>
    <t>Manny Boy / Zyra</t>
  </si>
  <si>
    <t>zyratecson.mrdi@gmail.com / mannyboysanchez@gmail.com</t>
  </si>
  <si>
    <t>Phase 7 Blk 56 Lot 12 Eastwood Residences San Isidro Rodriguez, Rizal</t>
  </si>
  <si>
    <t>09665832090 / 09208572536 / 09612368797</t>
  </si>
  <si>
    <t>403075150128 </t>
  </si>
  <si>
    <t>Santos, Ranier Adiel B.</t>
  </si>
  <si>
    <t>Rafael / Arlina</t>
  </si>
  <si>
    <t>arlinabs01@gmail.com</t>
  </si>
  <si>
    <t>B2 Lot 30 St. Pio Casa Blanca Ampid, San Mateo, Rizal</t>
  </si>
  <si>
    <t>403075150160 </t>
  </si>
  <si>
    <t>Talosig II, Erwin Joacquin B.</t>
  </si>
  <si>
    <t>Blk 9 Lot 8 Florenza Subd. San Jose, Rodriguez, Rizal</t>
  </si>
  <si>
    <t>403075150193</t>
  </si>
  <si>
    <t>Tuddao, James Carlisle C.</t>
  </si>
  <si>
    <t>09178274693/ 0977-852-6560</t>
  </si>
  <si>
    <t>403063150029</t>
  </si>
  <si>
    <t>Tumali, Rey Anthony Mateo S.</t>
  </si>
  <si>
    <t>Reynaldo Jr. / Christine</t>
  </si>
  <si>
    <t>reytumali@gmail.com /tiyenskie_03@yahoo.com</t>
  </si>
  <si>
    <t>B8 L21 Rosa Verde Villas Brgy. San Rafael Rodriguez, Rizal</t>
  </si>
  <si>
    <t>09777533777 / 09178790386</t>
  </si>
  <si>
    <t>403072160028</t>
  </si>
  <si>
    <t>Acosta, Ma. Angelie V.</t>
  </si>
  <si>
    <t>Greg / Bernardina</t>
  </si>
  <si>
    <t>bernardinavalencia.acosta@gmail.com</t>
  </si>
  <si>
    <t>Phase1 Blk 04 Lot104 Centella Homes, San Isidro Rod. Rizal</t>
  </si>
  <si>
    <t>425665150005</t>
  </si>
  <si>
    <t>Anabo, Shaina Marie G.</t>
  </si>
  <si>
    <t>Ramonito / Rosalie</t>
  </si>
  <si>
    <t>saleanabo@yahoo.com</t>
  </si>
  <si>
    <t>B4 L22 Ph 1 Medeterranean Heights Subd. San Jose Rod. Rizal</t>
  </si>
  <si>
    <t>0977-685-1442</t>
  </si>
  <si>
    <t>403075150162</t>
  </si>
  <si>
    <t>Anastacio, Akysha Venice C.</t>
  </si>
  <si>
    <t>Ariel / Ma. Victoria</t>
  </si>
  <si>
    <t>ivyanastacio26@gmail.com / arielanastascio15@gmail.com</t>
  </si>
  <si>
    <t># 29 A. Bonifacio St., Rosario, Montalban, Rizal</t>
  </si>
  <si>
    <t>09190025087 / (02) 787276913 / 09613981101</t>
  </si>
  <si>
    <t>403075150131</t>
  </si>
  <si>
    <t>Cabal, Raine V.</t>
  </si>
  <si>
    <t>Ramil / Annaliza</t>
  </si>
  <si>
    <t>5510ramil@gmail.com</t>
  </si>
  <si>
    <t>110 Sampaguita St., San Jose, Rodriguez, Rizal</t>
  </si>
  <si>
    <t>403105160005</t>
  </si>
  <si>
    <t>De Guzman, Julienne Nicole C.</t>
  </si>
  <si>
    <t>20/6/2009</t>
  </si>
  <si>
    <t>Joel/ Eloisa</t>
  </si>
  <si>
    <t>eloisa.gem525@gmail</t>
  </si>
  <si>
    <t>Bl 4 Lot 2 Mahogany Homes , Maly San Mateo Rizal</t>
  </si>
  <si>
    <t>09052577923/ 09178551620</t>
  </si>
  <si>
    <t>425734150001</t>
  </si>
  <si>
    <t>Dijamco, Maria Mikaela E.</t>
  </si>
  <si>
    <t>Octavio / Jean</t>
  </si>
  <si>
    <t>dijamcojean07@gmail.com</t>
  </si>
  <si>
    <t>#13 Road 1 Angeles Subd. DB 2 San Mateo, Rizal</t>
  </si>
  <si>
    <t>09565181999 / 09670969990 / 6543862</t>
  </si>
  <si>
    <t>403072160042</t>
  </si>
  <si>
    <t xml:space="preserve">Dy, Denise Faith E. </t>
  </si>
  <si>
    <t>sweetheavens18@gmail.com / ge_dyll@yahoo.com</t>
  </si>
  <si>
    <t>L 8 B 1 Danielle St., Metro Royale Subd. Ph 3 Brgy. Burgos, Rod. Rizal</t>
  </si>
  <si>
    <t>402353160005</t>
  </si>
  <si>
    <t>Garcia, Janelle Aiesha G.</t>
  </si>
  <si>
    <t>Walter / Maria Carmen</t>
  </si>
  <si>
    <t>12carmen17@gmail.com</t>
  </si>
  <si>
    <t>B 83 L18 Ph 2E Metro Manila Hilla TownHomes Brgy San Jose Rodriguez Rizal</t>
  </si>
  <si>
    <t>09275002050 / 09610058118</t>
  </si>
  <si>
    <t>403075150136</t>
  </si>
  <si>
    <t xml:space="preserve">Gillesania, Mary Elizabeth O. </t>
  </si>
  <si>
    <t>Geronimo / Yovimie</t>
  </si>
  <si>
    <t>ominoreg79@gmail.com/ yoviemeg@gmail.com</t>
  </si>
  <si>
    <t>Blk 8 Lot 9 Rosa Verde Villas, San Rafael, Rodriguez, Rizal</t>
  </si>
  <si>
    <t>75278597 / 09661649951 / 09772919980</t>
  </si>
  <si>
    <t>403075150137 </t>
  </si>
  <si>
    <t>Granada, Robyn Caitie P.</t>
  </si>
  <si>
    <t>Ricky / Ruth</t>
  </si>
  <si>
    <t>granadaruth@yahoo.com</t>
  </si>
  <si>
    <t>Blk 14 Lot 24 Sierra Madre St., Montaña Vill., Burgos, Rodriguez, Rizal</t>
  </si>
  <si>
    <t>09303400831 / 89488760 / 09159429802</t>
  </si>
  <si>
    <t>403097151520</t>
  </si>
  <si>
    <t>Item, Cassandra Lhianne A.</t>
  </si>
  <si>
    <t>Longino Jr. / Mary Ann</t>
  </si>
  <si>
    <t>31 Florencio Compound Patiis Road Malanday, San Mateo, Rizal</t>
  </si>
  <si>
    <t>403075150200 </t>
  </si>
  <si>
    <t>Jackson, Hanna Neomi A</t>
  </si>
  <si>
    <t>Jose / Marie Cris</t>
  </si>
  <si>
    <t>jacksonmariecris0922@gmail.com</t>
  </si>
  <si>
    <t>15 Ilang Ilang St., Aranzazu Subd., Burgos, Rodriguez, Rizal</t>
  </si>
  <si>
    <t>403075160001</t>
  </si>
  <si>
    <t>Lapesora, Hana Noreen P.</t>
  </si>
  <si>
    <t>Benedicto / Norma (Gina-guardian)</t>
  </si>
  <si>
    <t>norma.lapesora15@gmail.com / benedictlapesora@yahoo.com</t>
  </si>
  <si>
    <t>#47 Rd 3 P9 Kaliwa Bankers Village V Guitnang Bayan I, San Mateo, Rizal</t>
  </si>
  <si>
    <t>09291028698 / 09165509760</t>
  </si>
  <si>
    <t>Rico, Cresa Rose G</t>
  </si>
  <si>
    <t>Agpoon / Wilrose</t>
  </si>
  <si>
    <t>isuwiga.ricowilrose@gmail.com</t>
  </si>
  <si>
    <t>Blk 7 Lot 9 F. Cruz Balikatin, Brgy. San Rafael, Roriguez, Rizal</t>
  </si>
  <si>
    <t>09569583764 / 09301318906</t>
  </si>
  <si>
    <t>403063150033</t>
  </si>
  <si>
    <t>Rodulfa, Jairah Victoria M.</t>
  </si>
  <si>
    <t>Jonathan / Joenesie</t>
  </si>
  <si>
    <t>joenesierodulfa@gmail.com / jonathanrodulfa1976@gmail.com</t>
  </si>
  <si>
    <t>P 1 B 11 L 9 Eastwood Residences, San Isidro, Rodriguez, Rizal</t>
  </si>
  <si>
    <t>0284231561/ 09178580476 / 09959634459</t>
  </si>
  <si>
    <t>403072150263</t>
  </si>
  <si>
    <t>San Diego, Khenelly Dane P.</t>
  </si>
  <si>
    <t>Adolfo / Mariane</t>
  </si>
  <si>
    <t>panilagao.mariane@gmail.com</t>
  </si>
  <si>
    <t>Blk 2 Lot 17 Phase 2, Rosa Verde Villas San Rafael, Rodriguez, Rizal</t>
  </si>
  <si>
    <t>09602067239 / 09613813133</t>
  </si>
  <si>
    <t>403075150175</t>
  </si>
  <si>
    <t>San Jose, Eunice Margareth E.</t>
  </si>
  <si>
    <t>Qatar</t>
  </si>
  <si>
    <t>Mario Jr. / Cindy</t>
  </si>
  <si>
    <t>mariosj.solaready@gmail.com</t>
  </si>
  <si>
    <t>B 2 L 3 Placid Homes 1 Subd. Valerio St., Dulong Bayan II, San Mateo Rizal</t>
  </si>
  <si>
    <t>425765160013</t>
  </si>
  <si>
    <t>Abarquez, Allan T.</t>
  </si>
  <si>
    <t>Allain / Mary Jo</t>
  </si>
  <si>
    <t>mjabarquez@gmail.com / alainabarquez@gmail.com</t>
  </si>
  <si>
    <t>Blk 15 Lot 5 Sierra Madre Street Metro Montaña Phase 1 Burgos, Rodriguez, Rizal</t>
  </si>
  <si>
    <t>091713696380 / 09178494056</t>
  </si>
  <si>
    <t>425821150248</t>
  </si>
  <si>
    <t>Agu, Josh Jeremy M.</t>
  </si>
  <si>
    <t>Joel / Ninafia</t>
  </si>
  <si>
    <t>ninafiaagu@gmail.com / agujoelz@yahoo.com</t>
  </si>
  <si>
    <t>Blk 89 Lot 83 Ph 2E Metro Manila Hills, San Jose, Rodriguez Rizal</t>
  </si>
  <si>
    <t>09164996195 / 09162112244 / 02 82731362</t>
  </si>
  <si>
    <t>403075150180 </t>
  </si>
  <si>
    <t xml:space="preserve">Andaya, Emmanuel Joel S. </t>
  </si>
  <si>
    <t>Joselito / Ethel</t>
  </si>
  <si>
    <t>ethelandaya20@gmail.com / frontliner2005@gmail.com</t>
  </si>
  <si>
    <t>Ph 1 B 5 L 42 Eastwind Homes Subd., San Isidro, Rodriguez, Rizal</t>
  </si>
  <si>
    <t>0961-007-6273 / 0961006272 / 88085422</t>
  </si>
  <si>
    <t>403075150116</t>
  </si>
  <si>
    <t>Cruz, John Joenel G.</t>
  </si>
  <si>
    <t>Joenel / Jenylyn</t>
  </si>
  <si>
    <t>jenylyncruz25@gmail.com</t>
  </si>
  <si>
    <t>6 P. Sandoval St., Burgos, Rodriguez, Rizal</t>
  </si>
  <si>
    <t>425686150003</t>
  </si>
  <si>
    <t>Diaz, Ernest Carl Brian M.</t>
  </si>
  <si>
    <t>480 MH Del Pilar St., San Rafael, Montalban, Rizal</t>
  </si>
  <si>
    <t>403063150027</t>
  </si>
  <si>
    <t>Dilag, Dylan Gabriel F.</t>
  </si>
  <si>
    <t>Willie / Jesy</t>
  </si>
  <si>
    <t>torquiose12@gmail.com</t>
  </si>
  <si>
    <t>L 2204 B 3A Cor. Sta. Cecilia St., Goldriverville Subd., Burgos, Rodriguez, Rizal</t>
  </si>
  <si>
    <t>09216184345 / 09278197999 / 86379535</t>
  </si>
  <si>
    <t>403075150148 </t>
  </si>
  <si>
    <t>Erno, Frenneil Dave C.</t>
  </si>
  <si>
    <t>Frenneil / Ma. Brenda</t>
  </si>
  <si>
    <t>bhasor@yahoo.com / vienna_velvette@yahoo.com</t>
  </si>
  <si>
    <t>B 5 L 16 Metro Royale Homes Ph 3, Burgos, Rodriguez, Rizal</t>
  </si>
  <si>
    <t>09688523837 / 0925335343 / 83985776</t>
  </si>
  <si>
    <t>403075150149</t>
  </si>
  <si>
    <t>Fajardo, Xian James D.</t>
  </si>
  <si>
    <t>Billy James / Rudilyn</t>
  </si>
  <si>
    <t>rudilynfajardo@gmail.com</t>
  </si>
  <si>
    <t>B 5 L 3 Mediterranean Heights Subd., San Jose, Rodriguez, Rizal</t>
  </si>
  <si>
    <t>09268069360 / 09551822684</t>
  </si>
  <si>
    <t>403075150150</t>
  </si>
  <si>
    <t>Fernandez, Krich Inri Brent P.</t>
  </si>
  <si>
    <t>09625315309 / 09171868203</t>
  </si>
  <si>
    <t>Glinoga, Wilfred Dyllan C.</t>
  </si>
  <si>
    <t>Wilbert / Daisy</t>
  </si>
  <si>
    <t xml:space="preserve">glinogadaisy0@gmail.com </t>
  </si>
  <si>
    <t>430 Sta. Maria Vista Rio Village, San Jose, Rodriguez, Rizal</t>
  </si>
  <si>
    <t>109492140005</t>
  </si>
  <si>
    <t xml:space="preserve">Guevarra, Arnel D. </t>
  </si>
  <si>
    <t>Nelson / Evelyn</t>
  </si>
  <si>
    <t>guevarraevelyn06@gmail.com</t>
  </si>
  <si>
    <t>834 GSIS St., Guinayang, San Mateo, Rizal</t>
  </si>
  <si>
    <t>09776286906 / 09267561398</t>
  </si>
  <si>
    <t>425694160005</t>
  </si>
  <si>
    <t>Jamero, Nate Lucas D.</t>
  </si>
  <si>
    <t>Alfredo Jr. / Grace Lyn</t>
  </si>
  <si>
    <t>diamantegracelyn20@gmail.com / alfredojamerojr@yahoo.com</t>
  </si>
  <si>
    <t>B5 L 5 Rosa Verde Subd. San Rafael Rod. Rizal</t>
  </si>
  <si>
    <t>09667308060 / 09276673472</t>
  </si>
  <si>
    <t>403075150154</t>
  </si>
  <si>
    <t>Lagansua, Luiz Manuel A.</t>
  </si>
  <si>
    <t>Romar / Josephine</t>
  </si>
  <si>
    <t>phenluiz@gmail.com / romarlagansua05@gmail.com</t>
  </si>
  <si>
    <t>B 7 L13 St. Elizabeth St., Felicidad Vill. 1, Burgos, Rodriguez, Rizal</t>
  </si>
  <si>
    <t>5240439 / 9603665889 / 9087940702</t>
  </si>
  <si>
    <t>425623160039</t>
  </si>
  <si>
    <t>Obillos, Kenzo L.</t>
  </si>
  <si>
    <t>Niño / Reyzie</t>
  </si>
  <si>
    <t>reyzie125@gmail.com</t>
  </si>
  <si>
    <t>Blk 12 Lot 18 Phase 1 Vievienda Monte Brisa San Jose, Rodriguez, Rizal</t>
  </si>
  <si>
    <t>09685635259 / 093562659187</t>
  </si>
  <si>
    <t>425734150006</t>
  </si>
  <si>
    <t>Rico, John Maver M.</t>
  </si>
  <si>
    <t>Imus, Cavite</t>
  </si>
  <si>
    <t>Mark Anthony / Veverly</t>
  </si>
  <si>
    <t>mark.rico1031@gmail.com / bevcrico17@gmail.com</t>
  </si>
  <si>
    <t>P1 B4 L1 Unit D, St. Mathew Square, Malanday, San Mateo, Rizal</t>
  </si>
  <si>
    <t>09204881020 / 09204512776 / 0285620544</t>
  </si>
  <si>
    <t>403075190066</t>
  </si>
  <si>
    <t>Um, Sang Woo F.</t>
  </si>
  <si>
    <t>Seoul, South Korea</t>
  </si>
  <si>
    <t>Young Su / Jocelyn</t>
  </si>
  <si>
    <t>jo.ms1807@gmail.com</t>
  </si>
  <si>
    <t>Blk 04 Lot 56 Portbello Homes Guitnang Bayan I, San Mateo, Rizal</t>
  </si>
  <si>
    <t>403075150161</t>
  </si>
  <si>
    <t>Vergara, Liam Mauro B.</t>
  </si>
  <si>
    <t>Mark Philip / Maureen</t>
  </si>
  <si>
    <t>maurkterd@gmail.com / markpsvergara@gmail.com</t>
  </si>
  <si>
    <t>B 11 L 16 Davao St. Metro Montaña Vill. Ph II, Burgos, Rodriguez, Rizal</t>
  </si>
  <si>
    <t>0920-609-9606 / 0999-416-6414 / 02 89981035</t>
  </si>
  <si>
    <t>403075150061 </t>
  </si>
  <si>
    <t>Villanueva, Darren Gyan D.</t>
  </si>
  <si>
    <t>Delon / Maria Teresa</t>
  </si>
  <si>
    <t>thessvillanueva0726@gmail.com</t>
  </si>
  <si>
    <t>B 5 L 20 Metro Royale Homes Phase 3, Burgos Rodriguez, Rizal</t>
  </si>
  <si>
    <t>09175012516; 3983821</t>
  </si>
  <si>
    <t>403106150003</t>
  </si>
  <si>
    <t>Allapitan, Mishka Nicolai R.</t>
  </si>
  <si>
    <t>Cagayan Valley</t>
  </si>
  <si>
    <t>Joseph / Marinel</t>
  </si>
  <si>
    <t>allapitanjoseph@gmail.com</t>
  </si>
  <si>
    <t>103 Crystal Homes, Abuab Road, GB2 San Mateo, Rizal</t>
  </si>
  <si>
    <t>403075150130 </t>
  </si>
  <si>
    <t xml:space="preserve">Aquino, Nashville Grace N. </t>
  </si>
  <si>
    <t>Philam / Ma. Scheherazade</t>
  </si>
  <si>
    <t>bellarosajade.nerves@gmail.com</t>
  </si>
  <si>
    <t xml:space="preserve">Blk 12 Lot 21 Dela Costa Homes V, Montalban, Rizal </t>
  </si>
  <si>
    <t>09199206901 / 09491108224</t>
  </si>
  <si>
    <t>403075150132 </t>
  </si>
  <si>
    <t>Cruz, Euri Jhe-Anne V.</t>
  </si>
  <si>
    <t>Edgar / Ellen Jo-Anne</t>
  </si>
  <si>
    <t>edgar_cruz74@yahoo.com / villanuevaellenjoanne@yahoo.com</t>
  </si>
  <si>
    <t>32 Lim Santos St. Rosario, Rodriguez, Rizal</t>
  </si>
  <si>
    <t>09089346738 / 09480245792</t>
  </si>
  <si>
    <t>403075150196</t>
  </si>
  <si>
    <t xml:space="preserve">Daguro, Reanna Millicent D. </t>
  </si>
  <si>
    <t>Randy / Maricel</t>
  </si>
  <si>
    <t>Denchellnina16@gmail.com</t>
  </si>
  <si>
    <t>42 B 34 Labanos St., Barangay Tumana, Marikina City</t>
  </si>
  <si>
    <t>09328535789 / 09338592279 / 0288143087</t>
  </si>
  <si>
    <t>403105160008</t>
  </si>
  <si>
    <t>Matas, Elisha Amber C.</t>
  </si>
  <si>
    <t>Tuguegarao City</t>
  </si>
  <si>
    <t>Bert / Ruby</t>
  </si>
  <si>
    <t>bmmatas0317@gmail.com</t>
  </si>
  <si>
    <t>Blk 4 Lot 12 Phase 3A Meossanite street Greenbrier Village, Guinayang San Mateo, Rizal</t>
  </si>
  <si>
    <t>09658392524 / 09263431101</t>
  </si>
  <si>
    <t>403075150139 </t>
  </si>
  <si>
    <t>Mina, Jazmine B.</t>
  </si>
  <si>
    <t>Rodel / Elinor</t>
  </si>
  <si>
    <t>mickielinor@gmail.com / rodelmina923@gmail.com</t>
  </si>
  <si>
    <t>Blk 1 Lot 16 Marcela Subd., Manggahan, Rodriguez, Rizal</t>
  </si>
  <si>
    <t>09105858668 / 09493798248 / (02)824113966</t>
  </si>
  <si>
    <t>403075150172</t>
  </si>
  <si>
    <t xml:space="preserve">Ogao, Ma. Cecelia A. </t>
  </si>
  <si>
    <t>Joel / Sheryl</t>
  </si>
  <si>
    <t>joeogaojr@gmail.com</t>
  </si>
  <si>
    <t>Ph 1 B.4 L11 Greenbreeeze Subd. San Isidro Rod. RizalResidence, Montalban, Rizal</t>
  </si>
  <si>
    <t>09437084376; 09239197452</t>
  </si>
  <si>
    <t>403075150174 </t>
  </si>
  <si>
    <t>Pulanco, Yzabelle A.</t>
  </si>
  <si>
    <t>Jenifer / Ma. Hazel</t>
  </si>
  <si>
    <t>mahazelp@gmail.com / pulancofher@gmail.com</t>
  </si>
  <si>
    <t>#90 MH Del Pilar St., Guitnangbayan II, San Mateo, Rizal</t>
  </si>
  <si>
    <t>09166548819 / 09565110539</t>
  </si>
  <si>
    <t>403106150052</t>
  </si>
  <si>
    <t>Rubias, Zenina Diel C.</t>
  </si>
  <si>
    <t>Batangas</t>
  </si>
  <si>
    <t>Fracis Dale / Karen Key</t>
  </si>
  <si>
    <t>rubiasfrancisdale@gmail.com / karenkeyrubias@yahoo.com</t>
  </si>
  <si>
    <t>Blk 10 Lot 8 Phase 6 Villa San Mateo Subd. GB 1 San Mateo, Rizal</t>
  </si>
  <si>
    <t>09171242344 / 09171682608 / 09085206792</t>
  </si>
  <si>
    <t>403075150111</t>
  </si>
  <si>
    <t>Samorio, Franchesca Mitch B.</t>
  </si>
  <si>
    <t>Jefferson / Marilou</t>
  </si>
  <si>
    <t>marilouvatnez@gmail.com</t>
  </si>
  <si>
    <t>130 A Tolentino St. Balite Rodriguez, Rizal</t>
  </si>
  <si>
    <t>09277786748 / 09270354979</t>
  </si>
  <si>
    <t>Santos, Marianne Laurice</t>
  </si>
  <si>
    <t>Arianne</t>
  </si>
  <si>
    <t>abs.vicencio@gmail.com</t>
  </si>
  <si>
    <t>403075150177 </t>
  </si>
  <si>
    <t>Tacneng, Althea Nicole P.</t>
  </si>
  <si>
    <t>Noel Eric / Ellen</t>
  </si>
  <si>
    <t>eptacneng@gmail.com / evertacneng2yahoo.com</t>
  </si>
  <si>
    <t>Blk 16 Lot 1 Ph 1 Dela Costa Homes V Burgos, Rodriguez, Rizal</t>
  </si>
  <si>
    <t>09172001189 / 09395070856</t>
  </si>
  <si>
    <t>425654150050</t>
  </si>
  <si>
    <t>Tan, Samantha Krisha C.</t>
  </si>
  <si>
    <t>Santa Cruz, Laguna</t>
  </si>
  <si>
    <t>Gary / Jocelyn</t>
  </si>
  <si>
    <t>jocelyn071982@gmail.com</t>
  </si>
  <si>
    <t>Ph 3A Blk 9 L 26 Eastwood Greenview, San Isidro, Rodriguez, Rizal</t>
  </si>
  <si>
    <t>09078876292 / 09923314593</t>
  </si>
  <si>
    <t>403075150209 </t>
  </si>
  <si>
    <t>Tanguilig, Amor Antoinette B.</t>
  </si>
  <si>
    <t>Antonio / Amor</t>
  </si>
  <si>
    <t>antoniodisutanguilig@gmail.com / atanguilig@pcso.gov.ph</t>
  </si>
  <si>
    <t>Phase 3A B 12 L 7 Eastwood Greenview, San Isidro Rodriguez, Rizal</t>
  </si>
  <si>
    <t>09175321290 / 09274151579</t>
  </si>
  <si>
    <t>403075150145</t>
  </si>
  <si>
    <t>Villamor, Alyzah Viel G.</t>
  </si>
  <si>
    <t>Jonathan / Diana Rose</t>
  </si>
  <si>
    <t>jtvillamor2019@gmail.com</t>
  </si>
  <si>
    <t>B1 Lot 52 Marcela Subd., Manggahan Rodriguez Rizal</t>
  </si>
  <si>
    <t>403075150210 </t>
  </si>
  <si>
    <t>Villanueva, Ma. Marteena Lourdes F.</t>
  </si>
  <si>
    <t>Malolos City, Bulacan</t>
  </si>
  <si>
    <t>Joy / Ma. Erwinda</t>
  </si>
  <si>
    <t>finance.erwinda@gmail.com</t>
  </si>
  <si>
    <t>B 23 L 22 B Violago Homes, Parkwood Hills Subd., Bagong Silangan, Quezon City</t>
  </si>
  <si>
    <t>09179042628 / 09139042628</t>
  </si>
  <si>
    <t>STEM</t>
  </si>
  <si>
    <t>403075150251 </t>
  </si>
  <si>
    <t>Agrado, Lance Andrei V.</t>
  </si>
  <si>
    <t>Arturo / Elena</t>
  </si>
  <si>
    <t>agradoarturo@yahoo.com / dhenskie20@yahoo.com</t>
  </si>
  <si>
    <t>Blk 3 Lot 17 Ph2 Montebrisa Manggahan Rodriguez, Rizal</t>
  </si>
  <si>
    <t>09083225920 / 0916716857716 / 5714172</t>
  </si>
  <si>
    <t>403075150211</t>
  </si>
  <si>
    <t>Alano, Jaine Jed D.</t>
  </si>
  <si>
    <t>Jaine / Mia</t>
  </si>
  <si>
    <t>jainealano@gmail.com / mia.alano@yahoo.com</t>
  </si>
  <si>
    <t>B 20 L 28 Ph 4 Eastwood Residences, San Isidro, Rodriguez, Rizal</t>
  </si>
  <si>
    <t>09959804236/ 09566755804</t>
  </si>
  <si>
    <t>403075150292</t>
  </si>
  <si>
    <t>Barrameda, Mark Gabriel B.</t>
  </si>
  <si>
    <t>Sta. Mesa, Manila</t>
  </si>
  <si>
    <t>Mark Bernice / Marietta</t>
  </si>
  <si>
    <t>mayette091175@gmail.com / kram242004@gmail.com</t>
  </si>
  <si>
    <t>Blk 3 Lot 8 Jafude Residences II Montaña Drive, Mayat St., Brannggay Burgos, Rodriguez, Rizal</t>
  </si>
  <si>
    <t>09299585172 / 09495934810</t>
  </si>
  <si>
    <t>403075150214</t>
  </si>
  <si>
    <t>Blasa IV, Lord Spencer William V.</t>
  </si>
  <si>
    <t>Sherwin William II / Mary Jane</t>
  </si>
  <si>
    <t>vergaramaryjane1984@gmail.com</t>
  </si>
  <si>
    <t>Blk 4 Lot 15 Felicidad 4, Marang Rd., Burgos, Rodriguez, Rizal</t>
  </si>
  <si>
    <t>Buenagua, Jan Avery B.</t>
  </si>
  <si>
    <t>mavery0826@gmail.com / sha.buenagua@gmail.com</t>
  </si>
  <si>
    <t>B 11 L 39 Lima St.  EHS Subd., Burgos, Rodriguez, Rizal</t>
  </si>
  <si>
    <t>09988631608 /  09190000983 / 89523150</t>
  </si>
  <si>
    <t>Costales, Xerxian Jaden D.</t>
  </si>
  <si>
    <t>Riza Stephanie</t>
  </si>
  <si>
    <t>aaliyahalexa011216@gmail.com</t>
  </si>
  <si>
    <t xml:space="preserve">Blk 4F Lot 2204 Sta. Ana St. Gold River Ville, Burgos, Rodriguez, Rizal </t>
  </si>
  <si>
    <t>425808150039</t>
  </si>
  <si>
    <t>Cruza Jr., Lorenzo S.</t>
  </si>
  <si>
    <t>Lorenzo / Ernestina</t>
  </si>
  <si>
    <t>lorenzocruza@gmail.com</t>
  </si>
  <si>
    <t>Blk 11 Lot 41 Metro Manila Hills, G-melina St., Ph 2B, San Jose, Rodriguez Rizal</t>
  </si>
  <si>
    <t>09178040437 / 09662455312</t>
  </si>
  <si>
    <t>403061150038</t>
  </si>
  <si>
    <t>Donato, Rein D.</t>
  </si>
  <si>
    <t>Bryan Jay / Celia Donna</t>
  </si>
  <si>
    <t>cddumapay@gmail.com / donatobryan15@gmail.com</t>
  </si>
  <si>
    <t>Blk 13 Lot 22 Sorrento Village Maly San Mateo, Rizal.</t>
  </si>
  <si>
    <t>0932-664-2098 / 09997991484</t>
  </si>
  <si>
    <t>403075150258</t>
  </si>
  <si>
    <t>Escosa, Jr., Christian M.</t>
  </si>
  <si>
    <t>Christian / Raquel</t>
  </si>
  <si>
    <t>bettinaescosa@gmail.com</t>
  </si>
  <si>
    <t>4 Espiritu Compound Burgos, Rodriguez, Rizal</t>
  </si>
  <si>
    <t>403083150024</t>
  </si>
  <si>
    <t>Eturma, Julian Hansen D.</t>
  </si>
  <si>
    <t>Hanzel / Jojie</t>
  </si>
  <si>
    <t>optimumdragons012117@gmail.com</t>
  </si>
  <si>
    <t>B 3 L 17 Delta St., Estrella Heights Subd., Burgos, Rodriguez, Rizal</t>
  </si>
  <si>
    <t>403063150044</t>
  </si>
  <si>
    <t>Galon, Alessandro Freiro R.</t>
  </si>
  <si>
    <t>Analy / Emerson</t>
  </si>
  <si>
    <t>ana_regondola@yahoo.com / rack_sky@yahoo.com</t>
  </si>
  <si>
    <t>P3 B2 L11 Eastwood Greenview Subd. Rodriguez Rizal</t>
  </si>
  <si>
    <t>09083468663 / 09177268588</t>
  </si>
  <si>
    <t>403075150300</t>
  </si>
  <si>
    <t>Labuguen, Kim Ali E.</t>
  </si>
  <si>
    <t>Urbano jr. / Margie</t>
  </si>
  <si>
    <t>labuguenmargie@gmail.com</t>
  </si>
  <si>
    <t>B 1 L 7 Birmingham Meadows, Burgos, Rodriguez, Rizal</t>
  </si>
  <si>
    <t>403075150223</t>
  </si>
  <si>
    <t>Malonzo, Thomas Joaquin G.</t>
  </si>
  <si>
    <t>The Church of Jesus Christ of Latter Day Saints</t>
  </si>
  <si>
    <t>Larry / Mary Jean</t>
  </si>
  <si>
    <t>jane_gmalonzo1982@gmail.com / larry_malonzo@yahoo.com</t>
  </si>
  <si>
    <t>Blk10 L12 Taragona St., Montebrisa Subd., Ph 2, Manggahan, Rodriguez, Rizal</t>
  </si>
  <si>
    <t>9399279565 / 09985814882</t>
  </si>
  <si>
    <t>403075150261 </t>
  </si>
  <si>
    <t>Molo, John Peter C.</t>
  </si>
  <si>
    <t>jerryimolo@yahoo.com.ph / editha_molo@yahoo.com</t>
  </si>
  <si>
    <t>B 8 L 31 P 3 Eastwind Homes, San Isidro, Rodriguez, Rizal</t>
  </si>
  <si>
    <t>09433615978 / 09326585614</t>
  </si>
  <si>
    <t>403075150265 </t>
  </si>
  <si>
    <t xml:space="preserve">Reyes, Gabriel James R. </t>
  </si>
  <si>
    <t>Jefferson / Bernice Carlene</t>
  </si>
  <si>
    <t>Bernicecarlene@gmail.com</t>
  </si>
  <si>
    <t>B 1 L 12 Dagupan St., Metro Montaña 2, Burgos, Montalban, Rizal</t>
  </si>
  <si>
    <t>403075150306 </t>
  </si>
  <si>
    <t>Salen, Kayl Ratchet C.</t>
  </si>
  <si>
    <t>Rannie / Daisyrie</t>
  </si>
  <si>
    <t>rj.salon@yahoo.com / daisyriesalen1231@icloud.com</t>
  </si>
  <si>
    <t>B 9 L 2A Jade Ave. Goldriver, Burgos, Montalban, Rizal</t>
  </si>
  <si>
    <t>09694599003 / 09985504784 / 89841051</t>
  </si>
  <si>
    <t>403075150226</t>
  </si>
  <si>
    <t>Tanalgo, Glenn Miguel I.</t>
  </si>
  <si>
    <t>Melchor/Glenda</t>
  </si>
  <si>
    <t>tanalgomelchor15@gmail.com / tanalgoglenda30@gmail.com</t>
  </si>
  <si>
    <t>Lot 1F Lacad 1 Compund Burgos Rodriguez, Rizal</t>
  </si>
  <si>
    <t>09195938096 / 09602097390</t>
  </si>
  <si>
    <t>425695150117</t>
  </si>
  <si>
    <t>Asas, Ashley Kendra M.</t>
  </si>
  <si>
    <t>Sandro / Ailyn</t>
  </si>
  <si>
    <t>ailynasas25@gmail.com / sandrouyasas@gmail.com</t>
  </si>
  <si>
    <t>B7 L4 PH1 Florenza Subdivision, Rosario Rodriguez, Rizal</t>
  </si>
  <si>
    <t>403075150271 </t>
  </si>
  <si>
    <t>Borci, Caled Hailey M.</t>
  </si>
  <si>
    <t>Redentor / Elaine</t>
  </si>
  <si>
    <t>elainemaryborci@gmail.com / borciredentor@gmail.com</t>
  </si>
  <si>
    <t>B72 L3 P2 Homes V. Dela Costa 5, Burgos, Rodriguez, Rizal</t>
  </si>
  <si>
    <t>09196647054 / 096658834</t>
  </si>
  <si>
    <t>425662150011</t>
  </si>
  <si>
    <t>Depamaylo, Jade Judeanna P.</t>
  </si>
  <si>
    <t>Ehman / Michele</t>
  </si>
  <si>
    <t>mitch.depamaylo@gmail.com / edepamaylo35@gmail.com</t>
  </si>
  <si>
    <t>B7 L44 Summit view Subd. San Rafael Rod. Rizal</t>
  </si>
  <si>
    <t>09167140156 / 09959203621</t>
  </si>
  <si>
    <t>109478140866</t>
  </si>
  <si>
    <t xml:space="preserve">Dumlao, Hannah Faith E. </t>
  </si>
  <si>
    <t>Francis / Ma. Laylanie</t>
  </si>
  <si>
    <t>hannahfaithdumlao373@gmail.com</t>
  </si>
  <si>
    <t>Blk 15 Lot 57 Phase 2 Greenbiew Eastwood, San Isidro, Rodriguez, Rizal</t>
  </si>
  <si>
    <t>403075150277 </t>
  </si>
  <si>
    <t>Fernandez, Alexandra C.</t>
  </si>
  <si>
    <t>GALLI</t>
  </si>
  <si>
    <t>peejay.fernandez@yahoo.com.ph / phowen_0504@yahoo.com</t>
  </si>
  <si>
    <t>B 13 L 3 Tagaytay St., Metro Montaña Ph 2, Burgos, Rodriguez, Rizal</t>
  </si>
  <si>
    <t>403075150235</t>
  </si>
  <si>
    <t>Fuderanan, Jasmine Aleah V.</t>
  </si>
  <si>
    <t>Jaime / Gladys</t>
  </si>
  <si>
    <t>Fuderanangladys@yahho.com / oo7jjlf@gmail.com</t>
  </si>
  <si>
    <t>B 1 L 46 Evergreen Royale Subd., San Jose, Rodriguez, Rizal</t>
  </si>
  <si>
    <t>09171880221 / 09178199755</t>
  </si>
  <si>
    <t>403075150319 </t>
  </si>
  <si>
    <t>Irag, Tyrese Lyonna S.</t>
  </si>
  <si>
    <t>Orly / Ma. Trystyn</t>
  </si>
  <si>
    <t>B 1 L 3 Alberto Drive, Birmingham Alberto 2, GB I, San Mateo, Rizal</t>
  </si>
  <si>
    <t>09178333200 / 028-2731525 / 09157103480</t>
  </si>
  <si>
    <t>403075150323</t>
  </si>
  <si>
    <t>Magsaysay, Daniella Akemi Z.</t>
  </si>
  <si>
    <t>Rolando / Girly</t>
  </si>
  <si>
    <t>girlymagsaysay@gmail.com / ramagsaysay12@gmail.com</t>
  </si>
  <si>
    <t>Ph 3 B 10 L 36 Eastwind Homes, San Isidro, Rodriguez, Rizal</t>
  </si>
  <si>
    <t>09178718192 / 09175525461 / 0928501051</t>
  </si>
  <si>
    <t>403075150283 </t>
  </si>
  <si>
    <t xml:space="preserve">Manuel, Blessany Deance M. </t>
  </si>
  <si>
    <t># 19 Amado Compd., Malanday, San Mateo, Rizal</t>
  </si>
  <si>
    <t>09238010329 / 09982257731</t>
  </si>
  <si>
    <t>425695150123</t>
  </si>
  <si>
    <t>Mondragon, Danna Eunice G.</t>
  </si>
  <si>
    <t>Iba, Zambales</t>
  </si>
  <si>
    <t>Eugenio Jr. / Donna Lilibeth</t>
  </si>
  <si>
    <t>dmondragon71@yahoo.com / donneuge1224@gmail.com</t>
  </si>
  <si>
    <t>Blk 53 Lot 206 Walnut St. Ph 2A St. Manila Hills Subd Brgy San Joe Rodriguez, Rizal</t>
  </si>
  <si>
    <t>9064052908 / 09561259429 / 09957845241</t>
  </si>
  <si>
    <t>403072150034</t>
  </si>
  <si>
    <t>Pacis, Patricia Gwyneth B.</t>
  </si>
  <si>
    <t>Marlon / Evangeline</t>
  </si>
  <si>
    <t>vangiebayani@gmail.com / mgpacis@hotmail.com</t>
  </si>
  <si>
    <t>B19 L1 Summitview Subd. Brgy. San Rafael Rod. Rizal</t>
  </si>
  <si>
    <t>86554700 / 09275018896 / 09052146656</t>
  </si>
  <si>
    <t>403097151481</t>
  </si>
  <si>
    <t>Papa, Clarize Klane B.</t>
  </si>
  <si>
    <t>Roberto / Liezl</t>
  </si>
  <si>
    <t>liezlbonpapa@gmail.com / dosdose212@gmail.com</t>
  </si>
  <si>
    <t>B6 L10 P2 Laoag St. Metro Montaña Village., Burgos, Rodriguez, Rizal</t>
  </si>
  <si>
    <t>403085150087</t>
  </si>
  <si>
    <t>Partoza, Jamaica Sophia R.</t>
  </si>
  <si>
    <t>Cabuyao, Laguna</t>
  </si>
  <si>
    <t>Eugene / Jovelyn</t>
  </si>
  <si>
    <t>jovelynruelo790@gmail.com</t>
  </si>
  <si>
    <t>669 General Luna St., Maly San Mateo, Rizal</t>
  </si>
  <si>
    <t>09621344312 / 09024798722 / 0949597520</t>
  </si>
  <si>
    <t>RO</t>
  </si>
  <si>
    <t>403075150288</t>
  </si>
  <si>
    <t>Rodrigo, Lianah L.</t>
  </si>
  <si>
    <t>Robert / Maria Leonora</t>
  </si>
  <si>
    <t>robertrodrigo309@gmail.com / leonor_rodrigo14@yahoo.com</t>
  </si>
  <si>
    <t>Blk 2 Lot 4 Metro Royale Homes Ph2A., Burgos, Rodriguez, Rizal</t>
  </si>
  <si>
    <t>84219962 / 09328657628 / 09338548598</t>
  </si>
  <si>
    <t>403075150246 </t>
  </si>
  <si>
    <t>Roño, Keshia P.</t>
  </si>
  <si>
    <t>Angelito / Charita</t>
  </si>
  <si>
    <t>0512keshia@gmail.com / charitarono@gmail.com</t>
  </si>
  <si>
    <t>#96 Natividad St. Malanday, San Mateo, Rizal</t>
  </si>
  <si>
    <t>09512837364 / 0971197514 / 09706913830</t>
  </si>
  <si>
    <t>425695150099</t>
  </si>
  <si>
    <t xml:space="preserve">Rubillos, Rellian Mae E. </t>
  </si>
  <si>
    <t>evangelista 28@gmail.com</t>
  </si>
  <si>
    <t>Blk 15 Lot 178 Phase 1N South Ville Brgy San Isidro Rod Rizal</t>
  </si>
  <si>
    <t>403075150249 </t>
  </si>
  <si>
    <t>Tion, Michelle Anne N.</t>
  </si>
  <si>
    <t>Michael / Lian</t>
  </si>
  <si>
    <t>miketion79@gmail.com</t>
  </si>
  <si>
    <t>L 18 B 17 Ph 2 Summitview Subd., San Rafael, Rodriguez, Rizal</t>
  </si>
  <si>
    <t>09178342346/ 09279567830</t>
  </si>
  <si>
    <t>Valenzuela, Mycah Angela T.</t>
  </si>
  <si>
    <t>Eugenia</t>
  </si>
  <si>
    <t>bevsvalenzuela@gmail.com</t>
  </si>
  <si>
    <t># 218  Ayuson St., Brgy. Rosario, Rodriguez, Rizal</t>
  </si>
  <si>
    <t>403075150250 </t>
  </si>
  <si>
    <t>Valeros, Rihanna Faith L.</t>
  </si>
  <si>
    <t>Conrado / Ma. Florabieh</t>
  </si>
  <si>
    <t>bingv16@gmail.com / conradobulda@gmail.com</t>
  </si>
  <si>
    <t>Ph1 B4 L15 Eastwood Greenview, San Isidro, Rodriguez, Rizal</t>
  </si>
  <si>
    <t>09291728067 / 09673980040</t>
  </si>
  <si>
    <t>ABM</t>
  </si>
  <si>
    <t>De Jesus Jr, Jason M.</t>
  </si>
  <si>
    <t>MASILANG</t>
  </si>
  <si>
    <t>USA</t>
  </si>
  <si>
    <t xml:space="preserve">Jason / Suzie </t>
  </si>
  <si>
    <t>dejesusjason2016@gmail.com / dejesussuzie@gmail.com</t>
  </si>
  <si>
    <t>Blk 6 Lt 26 Metro Royale Pahse 1, Burgos, Rodriguez, Rizal</t>
  </si>
  <si>
    <t>0971561289426 / 09629548538</t>
  </si>
  <si>
    <t>403075150301</t>
  </si>
  <si>
    <t>Laput, Wayne Cedrick C.</t>
  </si>
  <si>
    <t>CALMA</t>
  </si>
  <si>
    <t>Rejie / Karen Joy</t>
  </si>
  <si>
    <t>karenjoy1018@gmail.com / jagler1018@gmail.com</t>
  </si>
  <si>
    <t>#32 Jurado Compound Guinayang, San Mateo, Rizal</t>
  </si>
  <si>
    <t>8631-3858/ 09167010078 / 09452211980</t>
  </si>
  <si>
    <t>403070150089</t>
  </si>
  <si>
    <t>Serrano,Yhael Jian N.</t>
  </si>
  <si>
    <t>NUEROS</t>
  </si>
  <si>
    <t>Jeffrey / Carla Joy</t>
  </si>
  <si>
    <t>carlajoy0117@gmail.com</t>
  </si>
  <si>
    <t>Blk 1 Lot 22 Natividad Subd Burgos, Rodriguez, Rizal</t>
  </si>
  <si>
    <t>Sinadjan, Edrielle O.</t>
  </si>
  <si>
    <t>ORILLENA</t>
  </si>
  <si>
    <t>Rex / Linde</t>
  </si>
  <si>
    <t>linde.sinadjan001@      deped.gov.ph</t>
  </si>
  <si>
    <t>P2E Blk 89 Lot 77 Metro Manila Hills</t>
  </si>
  <si>
    <t>Centillo, Jammiel Claire T.</t>
  </si>
  <si>
    <t>TENEDERO</t>
  </si>
  <si>
    <t>05./02/2009</t>
  </si>
  <si>
    <t xml:space="preserve">Jopnathan / Evangeline </t>
  </si>
  <si>
    <t>atanista12@gmail.com / gheline@gmail.com</t>
  </si>
  <si>
    <t xml:space="preserve">Blk 3 Lot 5 Rosa Verde Homes, Silangan Brgy. Geronimo, Rodriguezm, Rizal </t>
  </si>
  <si>
    <t>09178645005 / 091748420395</t>
  </si>
  <si>
    <t>403075150278 </t>
  </si>
  <si>
    <t>Geronimo, Aliya Dion Grace D.</t>
  </si>
  <si>
    <t>DE VILLA</t>
  </si>
  <si>
    <t>Rody / Marisol</t>
  </si>
  <si>
    <t>soldevillageronimo@gmail.com</t>
  </si>
  <si>
    <t>B 5 L 32 Celina Homes 4, Burgos, Rodriguez, Rizal</t>
  </si>
  <si>
    <t>2878858 / 09989969678</t>
  </si>
  <si>
    <t>425808150057</t>
  </si>
  <si>
    <t>Guerrero, Anna Mycaehla R.</t>
  </si>
  <si>
    <t>RODRIGUEZ</t>
  </si>
  <si>
    <t>Michael / Ana luz</t>
  </si>
  <si>
    <t>tolledoguerrero@yahoo.com/          analuzguerrrero@yahoo.com</t>
  </si>
  <si>
    <t>Blk 4 Lot 11 Ph 2B mahogany St. Manila Hills Sub San jose Rod Rizal</t>
  </si>
  <si>
    <t>09175240029 / 09059571012 / 02-8276947</t>
  </si>
  <si>
    <t>403085150090</t>
  </si>
  <si>
    <t>Salvador, Kirstien Anissa</t>
  </si>
  <si>
    <t>-</t>
  </si>
  <si>
    <t>Marie Jane</t>
  </si>
  <si>
    <t>salvadormariejane@ gmail.com</t>
  </si>
  <si>
    <t>20A San Mateo St. Dulong Bayan I San Mateo, Rizal</t>
  </si>
  <si>
    <t>109478140855</t>
  </si>
  <si>
    <t xml:space="preserve">Trufil, Mikhaella J. </t>
  </si>
  <si>
    <t>JACOB</t>
  </si>
  <si>
    <t>Domingo / Salvacion</t>
  </si>
  <si>
    <t>domingotrufiljr66@gmail.com / trufilsalvacion52@gmail.com</t>
  </si>
  <si>
    <t>627 Acacia St., San Jose Rodriguez, Rizal</t>
  </si>
  <si>
    <t>09608684603 / 09298493338</t>
  </si>
  <si>
    <t>HUMSS</t>
  </si>
  <si>
    <t>403075150227 </t>
  </si>
  <si>
    <t>Villamor, Gabriel Isaac M.</t>
  </si>
  <si>
    <t>MARTINEZ</t>
  </si>
  <si>
    <t>Jesus / Clarisse</t>
  </si>
  <si>
    <t>jesusjrvillamor2@gmail.com</t>
  </si>
  <si>
    <t>B 3 L 10 Dagupan St. Ph II Metro Montaña Subd., Burgos, Rodriguez, Rizal</t>
  </si>
  <si>
    <t>403075150310</t>
  </si>
  <si>
    <t>Alamo, Kirsten Clare A.</t>
  </si>
  <si>
    <t>ANGELES</t>
  </si>
  <si>
    <t>Valenzuela City</t>
  </si>
  <si>
    <t>Herbert Paul / Marie Kristine</t>
  </si>
  <si>
    <t>mariekristinesid@yahoo.com/ 1hp.alamo81@gmail.com</t>
  </si>
  <si>
    <t>Ph 2 Blk 43 Lot 9 Eastwood Residence, San Isidro Rod Rizal</t>
  </si>
  <si>
    <t>88664017 / 09063412707 / 09062354578</t>
  </si>
  <si>
    <t>403075150230</t>
  </si>
  <si>
    <t xml:space="preserve">Costales, Queen Evolet B. </t>
  </si>
  <si>
    <t>BUICO</t>
  </si>
  <si>
    <t>Reggie / Annalyn</t>
  </si>
  <si>
    <t>costalesannalyn07@gmail.com / reggiecosta@gmail.com</t>
  </si>
  <si>
    <t>Lot 2204 Blk 4H San Agustin St Goldriver Village Burgos Rod Rizal</t>
  </si>
  <si>
    <t>70006654 / 09281538323 / 09192513367</t>
  </si>
  <si>
    <t>403075150281</t>
  </si>
  <si>
    <t>Laput, Sophia Amber C.</t>
  </si>
  <si>
    <t>403075150284</t>
  </si>
  <si>
    <t>Martinez, Ava Ricci Marithe S.I</t>
  </si>
  <si>
    <t>STA ISABEL</t>
  </si>
  <si>
    <t>Wilson / Ma. Asuncion (luzviminda -guardian)</t>
  </si>
  <si>
    <t>wilson07241976@gmail.com / kagandahangbabae1976@gmail.com</t>
  </si>
  <si>
    <t>65 A. Mabini St., Burgos, Rodriguez, Rizal</t>
  </si>
  <si>
    <t>09162867458 / 0284776277</t>
  </si>
  <si>
    <t>403075150242 </t>
  </si>
  <si>
    <t>Montellano, Rika C.</t>
  </si>
  <si>
    <t>CAYETANO</t>
  </si>
  <si>
    <t>Masahiko / Mary Jane</t>
  </si>
  <si>
    <t>janet.montellano@gmail.com</t>
  </si>
  <si>
    <t>544 P. Rodriguez St., San Rafael, Rodriguez, Rizal</t>
  </si>
  <si>
    <t>403075150326 </t>
  </si>
  <si>
    <t>Rances, Charlene Alecs D.</t>
  </si>
  <si>
    <t>DIÑO</t>
  </si>
  <si>
    <t>Camilo / Rizalina</t>
  </si>
  <si>
    <t>camillerances2224@gmail.com</t>
  </si>
  <si>
    <t>Blk 6 Lot 50 Montavilla 2, Burgos, Rodriguez, Rizal</t>
  </si>
  <si>
    <t>09213374834 / 09684221045</t>
  </si>
  <si>
    <t>403075150245 </t>
  </si>
  <si>
    <t>Remolacio, Eunicka Zheleen S.</t>
  </si>
  <si>
    <t>SANCHEZ</t>
  </si>
  <si>
    <t>Pedro / Zenaida</t>
  </si>
  <si>
    <t>pzremolacio@yahoo.com / zenaida_remolacio@yahoo.com</t>
  </si>
  <si>
    <t>B 2 L 29 Ph 2 Marigold Subd. Burgos, Rodriguez, Rizal</t>
  </si>
  <si>
    <t>09088115805 / 0962833983 / 09261709805</t>
  </si>
  <si>
    <t>425695150129</t>
  </si>
  <si>
    <t xml:space="preserve">Tanalgo, Princess Jewel </t>
  </si>
  <si>
    <t>Pandan, Antique</t>
  </si>
  <si>
    <t>Arnold / Marjorie</t>
  </si>
  <si>
    <t>avmanarin@gmail.com / marjorie_tanalgo@yahoo.com</t>
  </si>
  <si>
    <t>Blk 32 Lot 22 Ph1A Kasiglahan Village, San Jose, Rodriguez, Rizal</t>
  </si>
  <si>
    <t>0966536425508 / 09617106853 / 09683490038</t>
  </si>
  <si>
    <t>TVL</t>
  </si>
  <si>
    <t>403075150254</t>
  </si>
  <si>
    <t>Calma, Jantzen Kerci I.</t>
  </si>
  <si>
    <t>INDIANA</t>
  </si>
  <si>
    <t>Frederick /Jenny Rose</t>
  </si>
  <si>
    <t>kercicalma13@yahoo.com / jenrokav17@yahoo.com</t>
  </si>
  <si>
    <t>Blk 9 L 38 Lorenzo St. Metro Royale Homes PH3 Burgos Rod. Rizal</t>
  </si>
  <si>
    <t>0283662075 / 09178511183</t>
  </si>
  <si>
    <t>425725150015</t>
  </si>
  <si>
    <t>Delgado, John Andre A</t>
  </si>
  <si>
    <t>ARRO</t>
  </si>
  <si>
    <t>P 4B B 7 L 8 Eastwood Greenview, San Isidro, Rodriguez, Rizal</t>
  </si>
  <si>
    <t>02 8353611 / 09490625279 / 09999269469</t>
  </si>
  <si>
    <t>425724150038</t>
  </si>
  <si>
    <t>Salazar, Josh Miguel A.</t>
  </si>
  <si>
    <t>AGUIRRE</t>
  </si>
  <si>
    <t>Kenneth / Maria Lyn</t>
  </si>
  <si>
    <t>lensalazar018@gmail.com / kensalazar078@gmail.com</t>
  </si>
  <si>
    <t>Blk 1 Lot 53 Phase 1B Eastwood Residences San Isidro, Rodriguez, Rizal</t>
  </si>
  <si>
    <t>09622528380 / 09236871004</t>
  </si>
  <si>
    <t>Austria, Angelica F.</t>
  </si>
  <si>
    <t>FRANCISCO</t>
  </si>
  <si>
    <t xml:space="preserve">Montalban, Rizal </t>
  </si>
  <si>
    <t>Dennis Tom / Marinel</t>
  </si>
  <si>
    <t>marinellefrancisco786@gmail.com</t>
  </si>
  <si>
    <t>Eastwood Residences Blk 1 Lot 1 Phase 1, Montalban Rizal &amp; Kasiglahan Village Subd., Rodriguez, Rizal</t>
  </si>
  <si>
    <t>0927-4561606</t>
  </si>
  <si>
    <t>425625150029</t>
  </si>
  <si>
    <t>De Luna, Kathleen M.</t>
  </si>
  <si>
    <t>MACABABBAD</t>
  </si>
  <si>
    <t>janettedeluna_19@yahoo.com</t>
  </si>
  <si>
    <t>Blk 24 Lot 3Phase 2 Eastwood Greenview, Brgy San Isidro, Rodriguez, Rizal</t>
  </si>
  <si>
    <t>09208991279 0284771385</t>
  </si>
  <si>
    <t>403063150076</t>
  </si>
  <si>
    <t>Gelogo, Janiece Angeline</t>
  </si>
  <si>
    <t>Aprille Celine</t>
  </si>
  <si>
    <t>jac.ephy346@gmail.com</t>
  </si>
  <si>
    <t>Blk 3 Lot 7B Diamond St., Gold River Ville, Burgos, Rodriguez, Rizal</t>
  </si>
  <si>
    <t>09153967719 / 09153967719 / 70006744</t>
  </si>
  <si>
    <t>109471130192</t>
  </si>
  <si>
    <t>Cruz, Jhon Kidd Anthony M.</t>
  </si>
  <si>
    <t>Charabelle</t>
  </si>
  <si>
    <t>Millex Road, Manggahan Montalban, Rizal</t>
  </si>
  <si>
    <t>403075150335 </t>
  </si>
  <si>
    <t>Cruz, Kaezer Clemen Gale B.</t>
  </si>
  <si>
    <t>Clemen / Flordeliza</t>
  </si>
  <si>
    <t>florcruz_06@yahoo.com</t>
  </si>
  <si>
    <t>B2 L3 Marcela Subd. Manggahan, Rodriguez, Rizal</t>
  </si>
  <si>
    <t>09217134674; 09494169731</t>
  </si>
  <si>
    <t>425808150066</t>
  </si>
  <si>
    <t>Cruza, Jack Derek S.</t>
  </si>
  <si>
    <t>Lorenzo/ Ernestina</t>
  </si>
  <si>
    <t>Blk 11 Lot 41, Metro Manila Hills Subd., Gmelina St., Ph 2B, San Jose, Rodriguez, Rizal</t>
  </si>
  <si>
    <t>09178040437 / 09771151536</t>
  </si>
  <si>
    <t>403097151249</t>
  </si>
  <si>
    <t>Dijamco, Jaeven John E.</t>
  </si>
  <si>
    <t>octaviodijamco@gmail.com / dijamcojean07@gmail.com</t>
  </si>
  <si>
    <t>13 Road 1 Angeles Subd. DB 2 San Mateo, Rizal</t>
  </si>
  <si>
    <t>09565181999 / 6543862</t>
  </si>
  <si>
    <t>425623150138</t>
  </si>
  <si>
    <t>Cruz, Danielle Nicole M.</t>
  </si>
  <si>
    <t xml:space="preserve">Rafael / Jhoana
</t>
  </si>
  <si>
    <t>mommy.jmcruz@gmail.com</t>
  </si>
  <si>
    <t>Ph4 Blk 21 Lot 38 Eastwood Residences, San Isidro, Rodriguez, Rizal</t>
  </si>
  <si>
    <t>403075150437 </t>
  </si>
  <si>
    <t>Caparas, Yves Leigh M.</t>
  </si>
  <si>
    <t>Carlo Jay / Evelyn</t>
  </si>
  <si>
    <t>ecaparas14@gmail.com / carlojaycaparas@gmail.com</t>
  </si>
  <si>
    <t>L 21 B 3 Easterview Sunnyside Annex I, Guinayang, San Mateo, Rizal</t>
  </si>
  <si>
    <t>09985769626 / 09989943900</t>
  </si>
  <si>
    <t>Delmundo, Jamilla C.</t>
  </si>
  <si>
    <t>Mark Pau l/ Kimberly</t>
  </si>
  <si>
    <t>kim.mik1989@yahoo.com</t>
  </si>
  <si>
    <t>Metro Royale Blk 1 Lot 1 Baltazar Compound Burgos Rodriguez, Rizal</t>
  </si>
  <si>
    <t>09614487346 / 09380860273</t>
  </si>
  <si>
    <t>109479140188</t>
  </si>
  <si>
    <t>Fernandez, Lumiere J.</t>
  </si>
  <si>
    <t>Garry/ Jenipher</t>
  </si>
  <si>
    <t>garryfernandez30903@gmail.com / jenipherfernandez0120@gmail.com</t>
  </si>
  <si>
    <t>B8 Lot23 Aquamarine St. Summit view Subd. San Rafael Rod. Rizal</t>
  </si>
  <si>
    <t>09453301178 / 09123077592</t>
  </si>
  <si>
    <t>400936150607</t>
  </si>
  <si>
    <t xml:space="preserve">Lalo, Meyven Nori C. </t>
  </si>
  <si>
    <t>San Miguel, Bulacan</t>
  </si>
  <si>
    <t>Melquiades Jr. / Loviloren</t>
  </si>
  <si>
    <t>lovilalo11@gmail.com / perch2010@yahoo.com.ph</t>
  </si>
  <si>
    <t>09218002072 / 09178681020 / (02)83562663</t>
  </si>
  <si>
    <t>403075150449</t>
  </si>
  <si>
    <t>Velasco, Sophia Loraine P.</t>
  </si>
  <si>
    <t>Michael/Juan</t>
  </si>
  <si>
    <t>mv090360@gmail.com / joanpvelasco11@gmail.com</t>
  </si>
  <si>
    <t>#10 Miranda Comp. Marang Road Maly San Mateo Rizal</t>
  </si>
  <si>
    <t>09398541236 / 09993783992</t>
  </si>
  <si>
    <t>403075150334 </t>
  </si>
  <si>
    <t>Bron, James Cedric B.</t>
  </si>
  <si>
    <t>Jesus / Criscelda</t>
  </si>
  <si>
    <t>B 3 L 21 Estrella Heights Subd., Burgos, Rodriguez, Rizal</t>
  </si>
  <si>
    <t>09178508561 / 09953039514 / 77297046</t>
  </si>
  <si>
    <t>425629150010</t>
  </si>
  <si>
    <t>Dizon, John Cedric P.</t>
  </si>
  <si>
    <t>Isidro II / Michelle</t>
  </si>
  <si>
    <t>dizonmichelle216@gmail.com / syd2dizon@yahoo.com</t>
  </si>
  <si>
    <t>B 16 L 2 Ph 2 Greenbrier Vill. Daisy St, Guinayang, San Mateo, Rizal</t>
  </si>
  <si>
    <t>09438347002 / 09228146853</t>
  </si>
  <si>
    <t>403075150422</t>
  </si>
  <si>
    <t>Hilario, John Paul A.</t>
  </si>
  <si>
    <t>Paul / April</t>
  </si>
  <si>
    <t>jampen2708@gmail.com / jamponghilario02@gmail.com</t>
  </si>
  <si>
    <t>Blk 3 Lot 2A Felicidad 5 Burgos Rodriguez, Rizal</t>
  </si>
  <si>
    <t>09213298723 / 09994602572</t>
  </si>
  <si>
    <t>403075150351</t>
  </si>
  <si>
    <t>Alvarado, Sheena Marie M.</t>
  </si>
  <si>
    <t>Ruben/ Lezielda</t>
  </si>
  <si>
    <t>lezielda.alvarado0209@gmail.com</t>
  </si>
  <si>
    <t>Ph5 Blk 11 Lot 34 Eastwood Greenview, Rodriguez Rizal</t>
  </si>
  <si>
    <t>09193680356 / 09215896399</t>
  </si>
  <si>
    <t>109494140014</t>
  </si>
  <si>
    <t>Calpe, Yzabella M.</t>
  </si>
  <si>
    <t>Alvin / Cecilia</t>
  </si>
  <si>
    <t>cissy_bestfriend@yahoo,com / acalpe16@gmail.com</t>
  </si>
  <si>
    <t>B 4 L 50 Villa San Mateo 1, Sala St., Guitnangbayan 1, San Mateo, Rizal</t>
  </si>
  <si>
    <t>09278684792; 09228240343</t>
  </si>
  <si>
    <t>425525150033</t>
  </si>
  <si>
    <t>Chua, Raziale Vannah Mei L.</t>
  </si>
  <si>
    <t>Viceroy / Ma. Rhodora</t>
  </si>
  <si>
    <t>vice.chua22@gmail.com</t>
  </si>
  <si>
    <t>Blk 7 Lot 6 Cherry blossom Fiorenza Subd. Rosario Rodriguez, Rizal</t>
  </si>
  <si>
    <t>09179601401 / 09223070036 / 86403804</t>
  </si>
  <si>
    <t>425553150030</t>
  </si>
  <si>
    <t>Daclan, Jubigail Alouibel E.</t>
  </si>
  <si>
    <t>Baptist</t>
  </si>
  <si>
    <t>Julius Jubel / Florence Abigail</t>
  </si>
  <si>
    <t>juliusdacs1958@gmail.com / fdaclanabigail@gmail.com</t>
  </si>
  <si>
    <t>Blk 4 Lot 9 Ibanag St., Amityville Subd. San Jose, Rodriguez, Rizal</t>
  </si>
  <si>
    <t>403075150439 </t>
  </si>
  <si>
    <t>Escosa, Bettina Gabrielle M.</t>
  </si>
  <si>
    <t>4 Espiritu Compound, Burgos, Rodriguez, Rizal</t>
  </si>
  <si>
    <t>403075150365</t>
  </si>
  <si>
    <t>Natada, Christine Joy B.</t>
  </si>
  <si>
    <t xml:space="preserve">Rustom / Rosal
</t>
  </si>
  <si>
    <t>tomnatada70@gmail.com</t>
  </si>
  <si>
    <t>Blk 29 Lot 13 Phase 1K2, Kasiglahan Village, Brgy. San Jose Rodriguez Rizal</t>
  </si>
  <si>
    <t>09477472754 / 09081211347 / 09286307996</t>
  </si>
  <si>
    <t>403075150331</t>
  </si>
  <si>
    <t>Ampong, Danielle A.</t>
  </si>
  <si>
    <t>Concordio / Marlyn</t>
  </si>
  <si>
    <t>marlynampong27@gmail.com / anyong060@gmail.com</t>
  </si>
  <si>
    <t>Ph 1 Blk 14 Lot 29 Eastwood Residences, San Isidro Rodriguez, Rizal</t>
  </si>
  <si>
    <t>09634335459 / 09617684763</t>
  </si>
  <si>
    <t>403075150332</t>
  </si>
  <si>
    <t>Bisenio, Ken Psyche B.</t>
  </si>
  <si>
    <t>Abraham</t>
  </si>
  <si>
    <t>#45 Sampaguita St., San Jose Rodriguez Rizal</t>
  </si>
  <si>
    <t>09454477863; 09369663138</t>
  </si>
  <si>
    <t>403075150423</t>
  </si>
  <si>
    <t>Junio, Maverick M.</t>
  </si>
  <si>
    <t>Mark Anthony / Christine</t>
  </si>
  <si>
    <t>juniocristine1224@gmail.com / markanthonyjunio@gmail.com</t>
  </si>
  <si>
    <t>Blk 6 Lot 13 Phase 1 Metro Royale Subd. Burgos, Rodriguez, Rizal</t>
  </si>
  <si>
    <t>09496033603 / 09339919166</t>
  </si>
  <si>
    <t>GAS</t>
  </si>
  <si>
    <t>136673140195</t>
  </si>
  <si>
    <t>Delos Reyes, Joshua G. (PHY)</t>
  </si>
  <si>
    <t>Marlon/ Roschell</t>
  </si>
  <si>
    <t>joshdr2506@gmail.com</t>
  </si>
  <si>
    <t>Phase 4 Bllk 30 Lot 4 Montalban Rizal San Isidro</t>
  </si>
  <si>
    <t>403070150139</t>
  </si>
  <si>
    <t>Fetalco, Saphiro Tristan B. (PHY)</t>
  </si>
  <si>
    <t>joelfetalco888@gmail.com / rowenafetalcoberg@gmail.com</t>
  </si>
  <si>
    <t>B12 L28 Ph3 Centella Homes Subd. San Isidro Rodriguez. Rizal</t>
  </si>
  <si>
    <t xml:space="preserve">403075150378        </t>
  </si>
  <si>
    <t>Hermogino, Ron Ziel L.</t>
  </si>
  <si>
    <t>Aren/Liezl</t>
  </si>
  <si>
    <t>arenhermogino20@gmail.com / liezlhermohino20@gmail.com</t>
  </si>
  <si>
    <t>Lot 25 Blk 2 Marigold Subd. PH2 Bgy. Burgos Rod Rizal</t>
  </si>
  <si>
    <t>09277400120/ 09091111632</t>
  </si>
  <si>
    <t>136736130313</t>
  </si>
  <si>
    <t>Pestaño, Jerigayle S. (BIO)</t>
  </si>
  <si>
    <t>Gapan Nueva Ecija</t>
  </si>
  <si>
    <t>Gerardo / Joana Gale</t>
  </si>
  <si>
    <t>jsantaolaya@gmail.com</t>
  </si>
  <si>
    <t>Lot 1 Blk 11 Phase4 Eastwood Residences,San Isidro Rodriguez, Rizal</t>
  </si>
  <si>
    <t>403075150411 </t>
  </si>
  <si>
    <t xml:space="preserve">Ables, Enzo Ezekiel D. </t>
  </si>
  <si>
    <t>Gerbert / Ma. Cecilia</t>
  </si>
  <si>
    <t>gerbertjosephables@ yahoo.com / cez_ables@gmail.com</t>
  </si>
  <si>
    <t>B 4 L 12 Lily St. Rosa Verde Subd., Manggahan, Rodriguez, Rizal</t>
  </si>
  <si>
    <t>0921-928-08031 3985567</t>
  </si>
  <si>
    <t>425511150058</t>
  </si>
  <si>
    <t>Acuña, Danielle Kirstein</t>
  </si>
  <si>
    <t>Rocky / Kamille Kay</t>
  </si>
  <si>
    <t>pamelaadalia@gmail.com</t>
  </si>
  <si>
    <t>#20 Murphy St., Burgos Rodriguez, Rizal</t>
  </si>
  <si>
    <t>425821150219</t>
  </si>
  <si>
    <t>Agu, Jose Manuel M.</t>
  </si>
  <si>
    <t>Blk 89 Lot 83 PH 2E Metro Manila Hills, San Jose, Rodriguez Rizal</t>
  </si>
  <si>
    <t>02 82731362 / 09162112244 / 09164996195</t>
  </si>
  <si>
    <t>403075150414 </t>
  </si>
  <si>
    <t>Berino, Dain Hugo S.</t>
  </si>
  <si>
    <t>Arvin / Luzviminda</t>
  </si>
  <si>
    <t>lbsanguyo@gmail.com / microbes07@gmail.com</t>
  </si>
  <si>
    <t>B 19 L 22 Ph 3 Monte Brisa, Manggahan, Rodriguez, Rizal</t>
  </si>
  <si>
    <t>403075150415 </t>
  </si>
  <si>
    <t>Cruz, Angelo Miguel E.</t>
  </si>
  <si>
    <t>Elvis / Ma. Ana</t>
  </si>
  <si>
    <t>elvs.cruz@gmail.com</t>
  </si>
  <si>
    <t>143 Libis St., San Rafael, Rodriguez, Rizal</t>
  </si>
  <si>
    <t>09219595848; 09178860396</t>
  </si>
  <si>
    <t>403075150417 </t>
  </si>
  <si>
    <t xml:space="preserve">Dantes, Joseph Shem R. </t>
  </si>
  <si>
    <t>The Church of Jesus Christ Of Latter-Day Saints</t>
  </si>
  <si>
    <t>Jesus / Janet</t>
  </si>
  <si>
    <t>jess_dantes@yahoo.com</t>
  </si>
  <si>
    <t>B 31 L 2 PH6 Eastwood Residences Phase 6 San Isidro, Montalban, Rizal</t>
  </si>
  <si>
    <t>09328723327 / 09338543611</t>
  </si>
  <si>
    <t>403075150336 </t>
  </si>
  <si>
    <t>Dato, Van Jared D.</t>
  </si>
  <si>
    <t>Victorino</t>
  </si>
  <si>
    <t>verondato24@gmail.com</t>
  </si>
  <si>
    <t>L 12 B 1 Sta. Rita St., Felicidad Vill., Burgos, Rodriguez, Rizal</t>
  </si>
  <si>
    <t>403075150341 </t>
  </si>
  <si>
    <t>Glinoga, William Daryll C.</t>
  </si>
  <si>
    <t>09701269666 / 9412651</t>
  </si>
  <si>
    <t>403075150342 </t>
  </si>
  <si>
    <t>Guevara, Kevin Raymond Y.</t>
  </si>
  <si>
    <t>Michelle</t>
  </si>
  <si>
    <t>Macadato, Deither Dienzyll C.</t>
  </si>
  <si>
    <t>Mosib Jr. / Teresa</t>
  </si>
  <si>
    <t>mhozive@gmail.com</t>
  </si>
  <si>
    <t>403075150381 </t>
  </si>
  <si>
    <t xml:space="preserve">Palmiano, John Ashton G. </t>
  </si>
  <si>
    <t>Arnold / Erna</t>
  </si>
  <si>
    <t>ern.gabralpalmiano@gmail.com / shaton204@gmail.com</t>
  </si>
  <si>
    <t>B 4 L 27 Eastwood Greenview Ph 5, San Isidro, Rodriguez, Rizal</t>
  </si>
  <si>
    <t>72137635 / 09178945528</t>
  </si>
  <si>
    <t>403061150053</t>
  </si>
  <si>
    <t>Torres, Prinz Alexis M.</t>
  </si>
  <si>
    <t>Nestor / Ma. Lea</t>
  </si>
  <si>
    <t>torreslea984@gmail.com</t>
  </si>
  <si>
    <t>L2 B7 Corner St. Luke St. King David Subd. Burgos Rrodriguez, Rizal.</t>
  </si>
  <si>
    <t>0909-310-0148;</t>
  </si>
  <si>
    <t>403075190068</t>
  </si>
  <si>
    <t>Um, Sang Won F.</t>
  </si>
  <si>
    <t>09451039657;</t>
  </si>
  <si>
    <t>403075150349 </t>
  </si>
  <si>
    <t xml:space="preserve">Villa, Marc Laurence N. </t>
  </si>
  <si>
    <t>Michael / Roela</t>
  </si>
  <si>
    <t>elaasero@gmail.com</t>
  </si>
  <si>
    <t>B 21 L 11 Ibiza Town Homes, Guinayang Guitnang Bayan I San Mateo, Rizal</t>
  </si>
  <si>
    <t>09210998380 / 09150378376</t>
  </si>
  <si>
    <t>403075150387 </t>
  </si>
  <si>
    <t>Villar, Justine Rey O.</t>
  </si>
  <si>
    <t>Reynaldo / Jocelyn</t>
  </si>
  <si>
    <t>rsvillar@petron.com / jocelyn.ondona.villar@gmail.com</t>
  </si>
  <si>
    <t>B 10 L 19 Ph 2 Dela Costa Homes V, Burgos, Rodriguez, Rizal</t>
  </si>
  <si>
    <t>09216486237 / 09087873910</t>
  </si>
  <si>
    <t>403075150389 </t>
  </si>
  <si>
    <t>Abaya, Johannah Christen E.</t>
  </si>
  <si>
    <t>Harlem / Jhoanna</t>
  </si>
  <si>
    <t>abayaph27@gmail.com / jjea624@gmail.com</t>
  </si>
  <si>
    <t>Ph 1 B 10 L 56 Congressville, Manggahan, Rodriguez, Rizal</t>
  </si>
  <si>
    <t>09178913570 / 09661747445</t>
  </si>
  <si>
    <t>109462140189</t>
  </si>
  <si>
    <t>Alcos, Alleigha Anne Nicole V.</t>
  </si>
  <si>
    <t>Candido/ Marichu</t>
  </si>
  <si>
    <t>marichuvinzon@gmail.com</t>
  </si>
  <si>
    <t>Blk 2 Lot 24 Ph1 Marigold Subd., Burgos Rodriguez Rizal</t>
  </si>
  <si>
    <t>09303607813 / 09084186631</t>
  </si>
  <si>
    <t>403075150432</t>
  </si>
  <si>
    <t>Aquino, Aynrand Angelique J.</t>
  </si>
  <si>
    <t>Pasay City</t>
  </si>
  <si>
    <t>Decnard / Annaliza</t>
  </si>
  <si>
    <t>anniedecaquino@ gmail.com</t>
  </si>
  <si>
    <t>#3 P. Burgos St., Sta Ana, San Mateo, Rizal</t>
  </si>
  <si>
    <t>406522150042</t>
  </si>
  <si>
    <t>Barlintangco, Aska Mari A.</t>
  </si>
  <si>
    <t>Aristotle / Vangie</t>
  </si>
  <si>
    <t>vangiebarlintangco@gmail.com / arisbarlintangco@gmail.com</t>
  </si>
  <si>
    <t>Blk 6 Lot 4A Ph 3 Isabel Terraces MMH, Brgy., San Jose, Rodriguez Rizal</t>
  </si>
  <si>
    <t>0285737086 / 09691510152 / 09983713653</t>
  </si>
  <si>
    <t>403075150353</t>
  </si>
  <si>
    <t>Barrot, Gianne Kate A.</t>
  </si>
  <si>
    <t>Gerry / Anna Lisa</t>
  </si>
  <si>
    <t>annalisabarrot@gmail.com</t>
  </si>
  <si>
    <t>#44 Roxas St., Ph 8 New San Mateo Subd., Guitnangbayan I, San Mateo, Rizal</t>
  </si>
  <si>
    <t>403075150354 </t>
  </si>
  <si>
    <t>Bitaña, Princess Anne S.</t>
  </si>
  <si>
    <t>Jose / Felicidad</t>
  </si>
  <si>
    <t>fsumague1123@gmail.com</t>
  </si>
  <si>
    <t>B5 L6 Coriander St., Ph1 Riza Village, Guitnang Bayan 2 San Mateo, Rizal</t>
  </si>
  <si>
    <t>403075150355 </t>
  </si>
  <si>
    <t>Carpio, Mariane D.</t>
  </si>
  <si>
    <t xml:space="preserve">Marvin / Marlene
</t>
  </si>
  <si>
    <t>marlennecarpio_25@yahoo.com / m.carpio_16@yahoo.com.ph</t>
  </si>
  <si>
    <t>Ph 3A B 6 L 6 Eastwood Greenview, San Isidro, Montalban, Rizal</t>
  </si>
  <si>
    <t>09478940826 / 092178018434 / 028-9958023</t>
  </si>
  <si>
    <t>425768150038</t>
  </si>
  <si>
    <t>Cordis, Kris Anne H.</t>
  </si>
  <si>
    <t>Anthony / Crisencia</t>
  </si>
  <si>
    <t>Annetonettecordis@ gmail.com</t>
  </si>
  <si>
    <t>B 8 L 2 Montaña Village, Burgos, Rodriguez, Rizal</t>
  </si>
  <si>
    <t xml:space="preserve">Cruz, Stephanie S. </t>
  </si>
  <si>
    <t>Danilo / Claire</t>
  </si>
  <si>
    <t>Blk 8 Lot 4 Catherine Homes Subdvisiobn, Geronimo, Rordiguez, Rizal</t>
  </si>
  <si>
    <t>09173448416 / 09301970809</t>
  </si>
  <si>
    <t>425524150099</t>
  </si>
  <si>
    <t>Dionco, Charlyze Mae B.</t>
  </si>
  <si>
    <t>Alexander / Zenia</t>
  </si>
  <si>
    <t>alexdionco426@ yahoo.com</t>
  </si>
  <si>
    <t>Blk 9 Lot 3 Sarist Street St. Bartholomew King David Subd. Burgos Rodriguez, Rizal</t>
  </si>
  <si>
    <t>403075150441</t>
  </si>
  <si>
    <t>Fuderanan, Prestine Erica V.</t>
  </si>
  <si>
    <t>oo7jjrf@gmail.com / gladysfuderanan@yahoo.com</t>
  </si>
  <si>
    <t>403107150217</t>
  </si>
  <si>
    <t>Macaroyo, Darchel S.</t>
  </si>
  <si>
    <t>Darwin/ Michelle</t>
  </si>
  <si>
    <t>macaroyomichelle@gmail.com</t>
  </si>
  <si>
    <t>B10 L16 Iloilo St Metro Montaña Subd. Ph2 Burgos Rod. Rizal</t>
  </si>
  <si>
    <t>109486130083</t>
  </si>
  <si>
    <t>Manahan, Cyrish Rain R.</t>
  </si>
  <si>
    <t>Abello/ Mary Mae</t>
  </si>
  <si>
    <t>8-A San Mateo St., Dulong bayan 1 San Mateo, Rizal</t>
  </si>
  <si>
    <t>09261390822 / (08)6361484</t>
  </si>
  <si>
    <t>403075150443</t>
  </si>
  <si>
    <t>Manuel, Alyssa Ramia M.</t>
  </si>
  <si>
    <t>Ramil / Agnes</t>
  </si>
  <si>
    <t>manuelagnes1@gmail.com / ramilaquinomanuel@gmail.com</t>
  </si>
  <si>
    <t>B 1 L 28 Estrella Heights Subd., Burgos, Rodriguez, Rizal</t>
  </si>
  <si>
    <t>09273532775 / 09602684310 / 9621447</t>
  </si>
  <si>
    <t>403097151366</t>
  </si>
  <si>
    <t>Papa, Zean Keira B.</t>
  </si>
  <si>
    <t xml:space="preserve">Roberto / Liezl 
</t>
  </si>
  <si>
    <t>liezlbonpapa@gmail.com / dosdoseo0212@gmail.com</t>
  </si>
  <si>
    <t>403075150366 </t>
  </si>
  <si>
    <t>Prago, Kylyn Trysha F.</t>
  </si>
  <si>
    <t>Renato / Maria Victoria</t>
  </si>
  <si>
    <t>mavic11prago@gmail.com / renatopragojr1976@gmail.com</t>
  </si>
  <si>
    <t>B 16 L 15 Pamahay Village San Jose, Rodriguez, Rizal</t>
  </si>
  <si>
    <t>09194888662 / 0929867037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</si>
</sst>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/d/yy"/>
    <numFmt numFmtId="165" formatCode="mm&quot;/&quot;dd&quot;/&quot;yyyy"/>
    <numFmt numFmtId="166" formatCode="m/d/yyyy"/>
    <numFmt numFmtId="167" formatCode="00000"/>
    <numFmt numFmtId="168" formatCode="mm&quot;/&quot;dd&quot;/&quot;yy"/>
    <numFmt numFmtId="169" formatCode="mm/dd/yyyy"/>
    <numFmt numFmtId="170" formatCode="D/M/YYYY"/>
    <numFmt numFmtId="171" formatCode="mm/dd/yy"/>
    <numFmt numFmtId="172" formatCode="m&quot;/&quot;d&quot;/&quot;yyyy"/>
    <numFmt numFmtId="173" formatCode="mmmm d, yyyy"/>
  </numFmts>
  <fonts count="46">
    <font>
      <sz val="11.0"/>
      <color theme="1"/>
      <name val="Calibri"/>
      <scheme val="minor"/>
    </font>
    <font>
      <b/>
      <sz val="12.0"/>
      <color theme="1"/>
      <name val="Arial Narrow"/>
    </font>
    <font>
      <sz val="11.0"/>
      <color theme="1"/>
      <name val="Times New Roman"/>
    </font>
    <font>
      <sz val="14.0"/>
      <color theme="1"/>
      <name val="Arial Narrow"/>
    </font>
    <font>
      <sz val="11.0"/>
      <color theme="1"/>
      <name val="Arial Narrow"/>
    </font>
    <font>
      <b/>
      <sz val="11.0"/>
      <color theme="1"/>
      <name val="Times New Roman"/>
    </font>
    <font>
      <sz val="14.0"/>
      <color theme="1"/>
      <name val="Times New Roman"/>
    </font>
    <font>
      <b/>
      <sz val="14.0"/>
      <color theme="1"/>
      <name val="Arial Narrow"/>
    </font>
    <font>
      <sz val="12.0"/>
      <color theme="1"/>
      <name val="Times New Roman"/>
    </font>
    <font/>
    <font>
      <sz val="10.0"/>
      <color theme="1"/>
      <name val="Arial Narrow"/>
    </font>
    <font>
      <sz val="13.0"/>
      <color theme="1"/>
      <name val="Arial Narrow"/>
    </font>
    <font>
      <sz val="14.0"/>
      <color rgb="FF000000"/>
      <name val="Arial Narrow"/>
    </font>
    <font>
      <sz val="11.0"/>
      <color rgb="FF333333"/>
      <name val="Arial Narrow"/>
    </font>
    <font>
      <b/>
      <sz val="14.0"/>
      <color rgb="FF000000"/>
      <name val="Arial Narrow"/>
    </font>
    <font>
      <sz val="12.0"/>
      <color theme="1"/>
      <name val="Arial Narrow"/>
    </font>
    <font>
      <sz val="11.0"/>
      <color theme="1"/>
      <name val="Calibri"/>
    </font>
    <font>
      <u/>
      <sz val="11.0"/>
      <color rgb="FF0000FF"/>
      <name val="Arial Narrow"/>
    </font>
    <font>
      <b/>
      <sz val="10.0"/>
      <color theme="1"/>
      <name val="Times New Roman"/>
    </font>
    <font>
      <sz val="10.0"/>
      <color theme="1"/>
      <name val="Times New Roman"/>
    </font>
    <font>
      <u/>
      <sz val="11.0"/>
      <color rgb="FF0000FF"/>
      <name val="Arial Narrow"/>
    </font>
    <font>
      <u/>
      <sz val="11.0"/>
      <color rgb="FF0000FF"/>
      <name val="Arial Narrow"/>
    </font>
    <font>
      <u/>
      <sz val="11.0"/>
      <color rgb="FF0563C1"/>
      <name val="Arial Narrow"/>
    </font>
    <font>
      <u/>
      <sz val="11.0"/>
      <color rgb="FF0000FF"/>
      <name val="Arial Narrow"/>
    </font>
    <font>
      <u/>
      <sz val="11.0"/>
      <color theme="1"/>
      <name val="Arial Narrow"/>
    </font>
    <font>
      <u/>
      <sz val="11.0"/>
      <color theme="1"/>
      <name val="Arial Narrow"/>
    </font>
    <font>
      <u/>
      <sz val="11.0"/>
      <color theme="10"/>
      <name val="Calibri"/>
    </font>
    <font>
      <u/>
      <sz val="11.0"/>
      <color theme="1"/>
      <name val="Arial Narrow"/>
    </font>
    <font>
      <u/>
      <sz val="11.0"/>
      <color rgb="FF000000"/>
      <name val="Arial Narrow"/>
    </font>
    <font>
      <u/>
      <sz val="11.0"/>
      <color theme="1"/>
      <name val="Arial Narrow"/>
    </font>
    <font>
      <color theme="1"/>
      <name val="Calibri"/>
      <scheme val="minor"/>
    </font>
    <font>
      <u/>
      <sz val="11.0"/>
      <color theme="1"/>
      <name val="Arial Narrow"/>
    </font>
    <font>
      <u/>
      <sz val="11.0"/>
      <color theme="1"/>
      <name val="Arial Narrow"/>
    </font>
    <font>
      <u/>
      <sz val="11.0"/>
      <color rgb="FF0000FF"/>
      <name val="Arial Narrow"/>
    </font>
    <font>
      <u/>
      <sz val="11.0"/>
      <color rgb="FF0563C1"/>
      <name val="Arial Narrow"/>
    </font>
    <font>
      <u/>
      <sz val="11.0"/>
      <color rgb="FF0000FF"/>
      <name val="Arial Narrow"/>
    </font>
    <font>
      <u/>
      <sz val="11.0"/>
      <color theme="1"/>
      <name val="Arial Narrow"/>
    </font>
    <font>
      <sz val="11.0"/>
      <color rgb="FF000000"/>
      <name val="Times New Roman"/>
    </font>
    <font>
      <color theme="1"/>
      <name val="Times New Roman"/>
    </font>
    <font>
      <b/>
      <sz val="14.0"/>
      <color theme="1"/>
      <name val="Arial Black"/>
    </font>
    <font>
      <u/>
      <sz val="11.0"/>
      <color rgb="FF0000FF"/>
      <name val="Arial Narrow"/>
    </font>
    <font>
      <sz val="12.0"/>
      <color rgb="FF333333"/>
      <name val="Arial Narrow"/>
    </font>
    <font>
      <u/>
      <sz val="11.0"/>
      <color rgb="FF0563C1"/>
      <name val="Arial Narrow"/>
    </font>
    <font>
      <color theme="1"/>
      <name val="Arial Narrow"/>
    </font>
    <font>
      <u/>
      <sz val="11.0"/>
      <color rgb="FF0000FF"/>
      <name val="Arial Narrow"/>
    </font>
    <font>
      <u/>
      <sz val="11.0"/>
      <color rgb="FF0563C1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99FF"/>
        <bgColor rgb="FFFF99FF"/>
      </patternFill>
    </fill>
    <fill>
      <patternFill patternType="solid">
        <fgColor rgb="FFF7CAAC"/>
        <bgColor rgb="FFF7CAAC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3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readingOrder="0"/>
    </xf>
    <xf borderId="0" fillId="0" fontId="2" numFmtId="0" xfId="0" applyFont="1"/>
    <xf borderId="1" fillId="0" fontId="3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readingOrder="0" vertical="center"/>
    </xf>
    <xf borderId="1" fillId="2" fontId="3" numFmtId="0" xfId="0" applyAlignment="1" applyBorder="1" applyFill="1" applyFont="1">
      <alignment horizontal="left" shrinkToFit="1" vertical="center" wrapText="0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vertical="center"/>
    </xf>
    <xf borderId="3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left" vertical="center"/>
    </xf>
    <xf borderId="1" fillId="0" fontId="4" numFmtId="49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0" fillId="0" fontId="4" numFmtId="0" xfId="0" applyFont="1"/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shrinkToFit="0" vertical="center" wrapText="1"/>
    </xf>
    <xf borderId="0" fillId="0" fontId="6" numFmtId="164" xfId="0" applyAlignment="1" applyFont="1" applyNumberFormat="1">
      <alignment horizontal="center" vertical="center"/>
    </xf>
    <xf borderId="0" fillId="0" fontId="6" numFmtId="49" xfId="0" applyAlignment="1" applyFont="1" applyNumberFormat="1">
      <alignment horizontal="center" shrinkToFit="0" vertical="center" wrapText="1"/>
    </xf>
    <xf borderId="0" fillId="0" fontId="6" numFmtId="1" xfId="0" applyAlignment="1" applyFont="1" applyNumberFormat="1">
      <alignment horizontal="center" vertical="center"/>
    </xf>
    <xf borderId="0" fillId="0" fontId="6" numFmtId="0" xfId="0" applyFont="1"/>
    <xf borderId="0" fillId="0" fontId="6" numFmtId="0" xfId="0" applyAlignment="1" applyFont="1">
      <alignment horizontal="center"/>
    </xf>
    <xf borderId="0" fillId="0" fontId="7" numFmtId="0" xfId="0" applyAlignment="1" applyFont="1">
      <alignment horizontal="right" vertical="center"/>
    </xf>
    <xf borderId="0" fillId="0" fontId="7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horizontal="center" vertical="center"/>
    </xf>
    <xf borderId="0" fillId="0" fontId="8" numFmtId="0" xfId="0" applyFont="1"/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vertical="center"/>
    </xf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vertical="center"/>
    </xf>
    <xf borderId="3" fillId="0" fontId="9" numFmtId="0" xfId="0" applyBorder="1" applyFont="1"/>
    <xf borderId="0" fillId="0" fontId="7" numFmtId="0" xfId="0" applyAlignment="1" applyFont="1">
      <alignment vertical="center"/>
    </xf>
    <xf borderId="4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3" numFmtId="0" xfId="0" applyAlignment="1" applyBorder="1" applyFont="1">
      <alignment shrinkToFit="0" vertical="center" wrapText="1"/>
    </xf>
    <xf borderId="0" fillId="3" fontId="7" numFmtId="0" xfId="0" applyAlignment="1" applyFill="1" applyFont="1">
      <alignment horizontal="left" shrinkToFit="1" vertical="center" wrapText="0"/>
    </xf>
    <xf borderId="1" fillId="0" fontId="7" numFmtId="0" xfId="0" applyAlignment="1" applyBorder="1" applyFont="1">
      <alignment vertical="center"/>
    </xf>
    <xf borderId="0" fillId="0" fontId="7" numFmtId="0" xfId="0" applyAlignment="1" applyFont="1">
      <alignment horizontal="left" shrinkToFit="1" vertical="center" wrapText="0"/>
    </xf>
    <xf borderId="2" fillId="0" fontId="7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vertical="center"/>
    </xf>
    <xf borderId="1" fillId="0" fontId="7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vertical="center"/>
    </xf>
    <xf borderId="0" fillId="0" fontId="3" numFmtId="0" xfId="0" applyAlignment="1" applyFont="1">
      <alignment horizontal="left" shrinkToFit="1" vertical="center" wrapText="0"/>
    </xf>
    <xf borderId="5" fillId="0" fontId="3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vertical="center"/>
    </xf>
    <xf borderId="6" fillId="0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shrinkToFit="0" vertical="center" wrapText="1"/>
    </xf>
    <xf borderId="2" fillId="0" fontId="7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vertical="center"/>
    </xf>
    <xf borderId="4" fillId="0" fontId="3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left" shrinkToFit="1" vertical="center" wrapText="0"/>
    </xf>
    <xf borderId="1" fillId="2" fontId="7" numFmtId="0" xfId="0" applyAlignment="1" applyBorder="1" applyFont="1">
      <alignment horizontal="left" shrinkToFit="1" vertical="center" wrapText="0"/>
    </xf>
    <xf borderId="1" fillId="0" fontId="10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left" shrinkToFit="1" vertical="center" wrapText="0"/>
    </xf>
    <xf borderId="2" fillId="2" fontId="7" numFmtId="0" xfId="0" applyAlignment="1" applyBorder="1" applyFont="1">
      <alignment horizontal="left" shrinkToFit="1" vertical="center" wrapText="0"/>
    </xf>
    <xf borderId="1" fillId="0" fontId="4" numFmtId="9" xfId="0" applyAlignment="1" applyBorder="1" applyFont="1" applyNumberFormat="1">
      <alignment horizontal="center" shrinkToFit="0" vertical="center" wrapText="1"/>
    </xf>
    <xf quotePrefix="1" borderId="1" fillId="0" fontId="4" numFmtId="9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left" shrinkToFit="1" vertical="center" wrapText="0"/>
    </xf>
    <xf quotePrefix="1" borderId="1" fillId="0" fontId="4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vertical="center"/>
    </xf>
    <xf quotePrefix="1" borderId="2" fillId="0" fontId="4" numFmtId="0" xfId="0" applyAlignment="1" applyBorder="1" applyFont="1">
      <alignment horizontal="center" shrinkToFit="0" vertical="center" wrapText="1"/>
    </xf>
    <xf borderId="1" fillId="0" fontId="4" numFmtId="1" xfId="0" applyAlignment="1" applyBorder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left" vertical="center"/>
    </xf>
    <xf borderId="2" fillId="0" fontId="3" numFmtId="0" xfId="0" applyAlignment="1" applyBorder="1" applyFont="1">
      <alignment horizontal="left" shrinkToFit="1" vertical="center" wrapText="0"/>
    </xf>
    <xf borderId="2" fillId="0" fontId="3" numFmtId="0" xfId="0" applyAlignment="1" applyBorder="1" applyFont="1">
      <alignment horizontal="left" vertical="center"/>
    </xf>
    <xf borderId="1" fillId="3" fontId="3" numFmtId="0" xfId="0" applyAlignment="1" applyBorder="1" applyFont="1">
      <alignment vertical="center"/>
    </xf>
    <xf borderId="1" fillId="3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7" fillId="2" fontId="7" numFmtId="0" xfId="0" applyAlignment="1" applyBorder="1" applyFont="1">
      <alignment horizontal="left" shrinkToFit="1" vertical="center" wrapText="0"/>
    </xf>
    <xf borderId="3" fillId="0" fontId="3" numFmtId="0" xfId="0" applyAlignment="1" applyBorder="1" applyFont="1">
      <alignment shrinkToFit="0" vertical="center" wrapText="1"/>
    </xf>
    <xf borderId="6" fillId="0" fontId="7" numFmtId="0" xfId="0" applyAlignment="1" applyBorder="1" applyFont="1">
      <alignment horizontal="left" shrinkToFit="1" vertical="center" wrapText="0"/>
    </xf>
    <xf borderId="6" fillId="0" fontId="4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left" shrinkToFit="0" vertical="center" wrapText="1"/>
    </xf>
    <xf borderId="9" fillId="0" fontId="3" numFmtId="0" xfId="0" applyAlignment="1" applyBorder="1" applyFont="1">
      <alignment horizontal="left" shrinkToFit="1" vertical="center" wrapText="0"/>
    </xf>
    <xf borderId="9" fillId="0" fontId="3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1" fillId="0" fontId="7" numFmtId="0" xfId="0" applyAlignment="1" applyBorder="1" applyFont="1">
      <alignment horizontal="left" vertical="center"/>
    </xf>
    <xf borderId="5" fillId="0" fontId="3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left" shrinkToFit="0" vertical="center" wrapText="1"/>
    </xf>
    <xf borderId="9" fillId="0" fontId="3" numFmtId="0" xfId="0" applyAlignment="1" applyBorder="1" applyFont="1">
      <alignment shrinkToFit="0" vertical="center" wrapText="1"/>
    </xf>
    <xf borderId="1" fillId="0" fontId="4" numFmtId="49" xfId="0" applyAlignment="1" applyBorder="1" applyFont="1" applyNumberFormat="1">
      <alignment horizontal="center" shrinkToFit="0" vertical="center" wrapText="1"/>
    </xf>
    <xf borderId="8" fillId="0" fontId="3" numFmtId="0" xfId="0" applyAlignment="1" applyBorder="1" applyFont="1">
      <alignment vertical="center"/>
    </xf>
    <xf borderId="2" fillId="0" fontId="3" numFmtId="0" xfId="0" applyAlignment="1" applyBorder="1" applyFont="1">
      <alignment horizontal="left" shrinkToFit="0" vertical="center" wrapText="1"/>
    </xf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3" fillId="0" fontId="10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left" vertical="center"/>
    </xf>
    <xf borderId="10" fillId="0" fontId="3" numFmtId="0" xfId="0" applyAlignment="1" applyBorder="1" applyFont="1">
      <alignment horizontal="left" vertical="center"/>
    </xf>
    <xf borderId="0" fillId="0" fontId="3" numFmtId="0" xfId="0" applyAlignment="1" applyFont="1">
      <alignment vertical="center"/>
    </xf>
    <xf borderId="2" fillId="0" fontId="4" numFmtId="49" xfId="0" applyAlignment="1" applyBorder="1" applyFont="1" applyNumberFormat="1">
      <alignment horizontal="center" shrinkToFit="0" vertical="center" wrapText="1"/>
    </xf>
    <xf borderId="4" fillId="0" fontId="3" numFmtId="0" xfId="0" applyAlignment="1" applyBorder="1" applyFont="1">
      <alignment vertical="center"/>
    </xf>
    <xf borderId="4" fillId="0" fontId="12" numFmtId="0" xfId="0" applyAlignment="1" applyBorder="1" applyFont="1">
      <alignment vertical="center"/>
    </xf>
    <xf borderId="1" fillId="0" fontId="13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vertical="center"/>
    </xf>
    <xf borderId="8" fillId="0" fontId="12" numFmtId="0" xfId="0" applyAlignment="1" applyBorder="1" applyFont="1">
      <alignment vertical="center"/>
    </xf>
    <xf borderId="10" fillId="0" fontId="12" numFmtId="0" xfId="0" applyAlignment="1" applyBorder="1" applyFont="1">
      <alignment vertical="center"/>
    </xf>
    <xf borderId="0" fillId="0" fontId="7" numFmtId="0" xfId="0" applyAlignment="1" applyFont="1">
      <alignment horizontal="left" vertical="center"/>
    </xf>
    <xf borderId="4" fillId="0" fontId="12" numFmtId="0" xfId="0" applyAlignment="1" applyBorder="1" applyFont="1">
      <alignment horizontal="left" vertical="center"/>
    </xf>
    <xf borderId="1" fillId="0" fontId="12" numFmtId="0" xfId="0" applyAlignment="1" applyBorder="1" applyFont="1">
      <alignment horizontal="left" vertical="center"/>
    </xf>
    <xf borderId="9" fillId="0" fontId="12" numFmtId="0" xfId="0" applyAlignment="1" applyBorder="1" applyFont="1">
      <alignment vertical="center"/>
    </xf>
    <xf borderId="0" fillId="0" fontId="4" numFmtId="0" xfId="0" applyAlignment="1" applyFont="1">
      <alignment horizontal="center" shrinkToFit="0" vertical="center" wrapText="1"/>
    </xf>
    <xf borderId="2" fillId="0" fontId="12" numFmtId="0" xfId="0" applyAlignment="1" applyBorder="1" applyFont="1">
      <alignment vertical="center"/>
    </xf>
    <xf borderId="2" fillId="0" fontId="4" numFmtId="1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2" fillId="0" fontId="13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4" fillId="0" fontId="14" numFmtId="0" xfId="0" applyAlignment="1" applyBorder="1" applyFont="1">
      <alignment horizontal="left" vertical="center"/>
    </xf>
    <xf borderId="2" fillId="0" fontId="15" numFmtId="0" xfId="0" applyAlignment="1" applyBorder="1" applyFont="1">
      <alignment shrinkToFit="0" vertical="center" wrapText="1"/>
    </xf>
    <xf borderId="1" fillId="0" fontId="15" numFmtId="0" xfId="0" applyAlignment="1" applyBorder="1" applyFont="1">
      <alignment shrinkToFit="0" vertical="center" wrapText="1"/>
    </xf>
    <xf borderId="11" fillId="0" fontId="3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left" readingOrder="0" vertical="center"/>
    </xf>
    <xf borderId="9" fillId="0" fontId="4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shrinkToFit="0" vertical="center" wrapText="1"/>
    </xf>
    <xf borderId="0" fillId="3" fontId="7" numFmtId="0" xfId="0" applyAlignment="1" applyFont="1">
      <alignment shrinkToFit="0" vertical="center" wrapText="1"/>
    </xf>
    <xf borderId="1" fillId="0" fontId="15" numFmtId="0" xfId="0" applyAlignment="1" applyBorder="1" applyFont="1">
      <alignment vertical="center"/>
    </xf>
    <xf borderId="12" fillId="3" fontId="3" numFmtId="0" xfId="0" applyAlignment="1" applyBorder="1" applyFont="1">
      <alignment vertical="center"/>
    </xf>
    <xf borderId="0" fillId="3" fontId="4" numFmtId="0" xfId="0" applyFont="1"/>
    <xf borderId="3" fillId="0" fontId="15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vertical="center"/>
    </xf>
    <xf borderId="2" fillId="0" fontId="15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shrinkToFit="0" vertical="center" wrapText="1"/>
    </xf>
    <xf borderId="11" fillId="0" fontId="3" numFmtId="0" xfId="0" applyAlignment="1" applyBorder="1" applyFont="1">
      <alignment vertical="center"/>
    </xf>
    <xf borderId="1" fillId="0" fontId="15" numFmtId="0" xfId="0" applyAlignment="1" applyBorder="1" applyFont="1">
      <alignment horizontal="center" shrinkToFit="0" vertical="center" wrapText="1"/>
    </xf>
    <xf borderId="4" fillId="0" fontId="15" numFmtId="0" xfId="0" applyAlignment="1" applyBorder="1" applyFont="1">
      <alignment vertical="center"/>
    </xf>
    <xf borderId="6" fillId="0" fontId="15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shrinkToFit="0" vertical="center" wrapText="1"/>
    </xf>
    <xf borderId="1" fillId="3" fontId="4" numFmtId="49" xfId="0" applyAlignment="1" applyBorder="1" applyFont="1" applyNumberForma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2" fillId="0" fontId="1" numFmtId="164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quotePrefix="1" borderId="1" fillId="0" fontId="3" numFmtId="0" xfId="0" applyAlignment="1" applyBorder="1" applyFont="1">
      <alignment horizontal="center" vertical="center"/>
    </xf>
    <xf borderId="2" fillId="0" fontId="4" numFmtId="14" xfId="0" applyAlignment="1" applyBorder="1" applyFont="1" applyNumberFormat="1">
      <alignment horizontal="center" shrinkToFit="0" vertical="center" wrapText="1"/>
    </xf>
    <xf borderId="2" fillId="0" fontId="17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readingOrder="0"/>
    </xf>
    <xf borderId="0" fillId="0" fontId="19" numFmtId="0" xfId="0" applyFont="1"/>
    <xf borderId="0" fillId="0" fontId="18" numFmtId="0" xfId="0" applyFont="1"/>
    <xf borderId="4" fillId="0" fontId="3" numFmtId="0" xfId="0" applyAlignment="1" applyBorder="1" applyFont="1">
      <alignment horizontal="center" vertical="center"/>
    </xf>
    <xf borderId="0" fillId="0" fontId="4" numFmtId="0" xfId="0" applyAlignment="1" applyFont="1">
      <alignment readingOrder="0"/>
    </xf>
    <xf borderId="1" fillId="3" fontId="3" numFmtId="1" xfId="0" applyAlignment="1" applyBorder="1" applyFont="1" applyNumberFormat="1">
      <alignment horizontal="center" shrinkToFit="0" vertical="center" wrapText="1"/>
    </xf>
    <xf borderId="1" fillId="3" fontId="3" numFmtId="0" xfId="0" applyAlignment="1" applyBorder="1" applyFont="1">
      <alignment readingOrder="0" vertical="center"/>
    </xf>
    <xf borderId="1" fillId="3" fontId="4" numFmtId="165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readingOrder="0" vertical="center"/>
    </xf>
    <xf borderId="4" fillId="0" fontId="3" numFmtId="0" xfId="0" applyAlignment="1" applyBorder="1" applyFont="1">
      <alignment horizontal="left" shrinkToFit="0" vertical="center" wrapText="1"/>
    </xf>
    <xf borderId="1" fillId="0" fontId="4" numFmtId="1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3" fillId="0" fontId="4" numFmtId="14" xfId="0" applyAlignment="1" applyBorder="1" applyFont="1" applyNumberFormat="1">
      <alignment horizontal="center" shrinkToFit="0" vertical="center" wrapText="1"/>
    </xf>
    <xf borderId="3" fillId="0" fontId="20" numFmtId="0" xfId="0" applyAlignment="1" applyBorder="1" applyFont="1">
      <alignment horizontal="center" shrinkToFit="0" vertical="center" wrapText="1"/>
    </xf>
    <xf borderId="6" fillId="0" fontId="4" numFmtId="166" xfId="0" applyAlignment="1" applyBorder="1" applyFont="1" applyNumberFormat="1">
      <alignment horizontal="center" vertical="center"/>
    </xf>
    <xf quotePrefix="1" borderId="1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left" vertical="center"/>
    </xf>
    <xf borderId="1" fillId="0" fontId="21" numFmtId="0" xfId="0" applyAlignment="1" applyBorder="1" applyFont="1">
      <alignment horizontal="center" shrinkToFit="0" vertical="center" wrapText="1"/>
    </xf>
    <xf borderId="6" fillId="0" fontId="4" numFmtId="14" xfId="0" applyAlignment="1" applyBorder="1" applyFont="1" applyNumberFormat="1">
      <alignment horizontal="center" vertical="center"/>
    </xf>
    <xf borderId="5" fillId="0" fontId="3" numFmtId="0" xfId="0" applyAlignment="1" applyBorder="1" applyFont="1">
      <alignment horizontal="center" vertical="center"/>
    </xf>
    <xf borderId="1" fillId="0" fontId="22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left" vertical="center"/>
    </xf>
    <xf quotePrefix="1" borderId="1" fillId="0" fontId="11" numFmtId="0" xfId="0" applyAlignment="1" applyBorder="1" applyFont="1">
      <alignment horizontal="center" vertical="center"/>
    </xf>
    <xf borderId="1" fillId="0" fontId="4" numFmtId="1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quotePrefix="1" borderId="9" fillId="0" fontId="3" numFmtId="0" xfId="0" applyAlignment="1" applyBorder="1" applyFont="1">
      <alignment horizontal="center" shrinkToFit="0" vertical="center" wrapText="1"/>
    </xf>
    <xf quotePrefix="1" borderId="0" fillId="0" fontId="3" numFmtId="0" xfId="0" applyAlignment="1" applyFont="1">
      <alignment horizontal="center" vertical="center"/>
    </xf>
    <xf quotePrefix="1" borderId="9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shrinkToFit="0" vertical="center" wrapText="1"/>
    </xf>
    <xf borderId="6" fillId="0" fontId="4" numFmtId="14" xfId="0" applyAlignment="1" applyBorder="1" applyFont="1" applyNumberFormat="1">
      <alignment horizontal="center" shrinkToFit="0" vertical="center" wrapText="1"/>
    </xf>
    <xf borderId="6" fillId="0" fontId="23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1" fillId="0" fontId="4" numFmtId="166" xfId="0" applyAlignment="1" applyBorder="1" applyFont="1" applyNumberFormat="1">
      <alignment horizontal="center" shrinkToFit="0" vertical="center" wrapText="1"/>
    </xf>
    <xf borderId="6" fillId="0" fontId="3" numFmtId="0" xfId="0" applyAlignment="1" applyBorder="1" applyFont="1">
      <alignment vertical="center"/>
    </xf>
    <xf borderId="2" fillId="0" fontId="2" numFmtId="0" xfId="0" applyAlignment="1" applyBorder="1" applyFont="1">
      <alignment readingOrder="0"/>
    </xf>
    <xf borderId="12" fillId="2" fontId="7" numFmtId="0" xfId="0" applyAlignment="1" applyBorder="1" applyFont="1">
      <alignment horizontal="left" shrinkToFit="1" vertical="center" wrapText="0"/>
    </xf>
    <xf borderId="1" fillId="0" fontId="24" numFmtId="0" xfId="0" applyAlignment="1" applyBorder="1" applyFont="1">
      <alignment horizontal="center" vertical="center"/>
    </xf>
    <xf borderId="1" fillId="0" fontId="25" numFmtId="0" xfId="0" applyAlignment="1" applyBorder="1" applyFont="1">
      <alignment horizontal="center" shrinkToFit="0" vertical="center" wrapText="1"/>
    </xf>
    <xf borderId="3" fillId="0" fontId="26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vertical="center"/>
    </xf>
    <xf borderId="2" fillId="0" fontId="4" numFmtId="14" xfId="0" applyAlignment="1" applyBorder="1" applyFont="1" applyNumberFormat="1">
      <alignment horizontal="center" vertical="center"/>
    </xf>
    <xf borderId="2" fillId="0" fontId="27" numFmtId="0" xfId="0" applyAlignment="1" applyBorder="1" applyFont="1">
      <alignment horizontal="center" vertical="center"/>
    </xf>
    <xf borderId="13" fillId="0" fontId="3" numFmtId="0" xfId="0" applyAlignment="1" applyBorder="1" applyFont="1">
      <alignment shrinkToFit="0" vertical="center" wrapText="1"/>
    </xf>
    <xf borderId="14" fillId="0" fontId="3" numFmtId="0" xfId="0" applyAlignment="1" applyBorder="1" applyFont="1">
      <alignment horizontal="left" vertical="center"/>
    </xf>
    <xf quotePrefix="1" borderId="4" fillId="0" fontId="3" numFmtId="0" xfId="0" applyAlignment="1" applyBorder="1" applyFont="1">
      <alignment horizontal="center" shrinkToFit="0" vertical="center" wrapText="1"/>
    </xf>
    <xf quotePrefix="1" borderId="5" fillId="0" fontId="3" numFmtId="0" xfId="0" applyAlignment="1" applyBorder="1" applyFont="1">
      <alignment horizontal="center" vertical="center"/>
    </xf>
    <xf borderId="1" fillId="0" fontId="28" numFmtId="0" xfId="0" applyAlignment="1" applyBorder="1" applyFont="1">
      <alignment horizontal="center" shrinkToFit="0" vertical="center" wrapText="1"/>
    </xf>
    <xf quotePrefix="1" borderId="5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readingOrder="0" vertical="center"/>
    </xf>
    <xf borderId="1" fillId="0" fontId="11" numFmtId="0" xfId="0" applyAlignment="1" applyBorder="1" applyFont="1">
      <alignment horizontal="center" shrinkToFit="0" vertical="center" wrapText="1"/>
    </xf>
    <xf borderId="2" fillId="0" fontId="29" numFmtId="0" xfId="0" applyAlignment="1" applyBorder="1" applyFont="1">
      <alignment horizontal="center" shrinkToFit="0" vertical="center" wrapText="1"/>
    </xf>
    <xf borderId="0" fillId="0" fontId="30" numFmtId="0" xfId="0" applyAlignment="1" applyFont="1">
      <alignment readingOrder="0"/>
    </xf>
    <xf borderId="5" fillId="0" fontId="4" numFmtId="14" xfId="0" applyAlignment="1" applyBorder="1" applyFont="1" applyNumberForma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vertical="center"/>
    </xf>
    <xf borderId="13" fillId="0" fontId="3" numFmtId="0" xfId="0" applyAlignment="1" applyBorder="1" applyFont="1">
      <alignment vertical="center"/>
    </xf>
    <xf borderId="3" fillId="0" fontId="31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left" shrinkToFit="1" vertical="center" wrapText="0"/>
    </xf>
    <xf borderId="6" fillId="0" fontId="3" numFmtId="0" xfId="0" applyAlignment="1" applyBorder="1" applyFont="1">
      <alignment horizontal="center" vertical="center"/>
    </xf>
    <xf borderId="1" fillId="0" fontId="4" numFmtId="165" xfId="0" applyAlignment="1" applyBorder="1" applyFont="1" applyNumberFormat="1">
      <alignment horizontal="center" shrinkToFit="0" vertical="center" wrapText="1"/>
    </xf>
    <xf borderId="6" fillId="0" fontId="32" numFmtId="0" xfId="0" applyAlignment="1" applyBorder="1" applyFont="1">
      <alignment horizontal="center" shrinkToFit="0" vertical="center" wrapText="1"/>
    </xf>
    <xf quotePrefix="1" borderId="2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shrinkToFit="0" vertical="center" wrapText="1"/>
    </xf>
    <xf borderId="1" fillId="3" fontId="4" numFmtId="14" xfId="0" applyAlignment="1" applyBorder="1" applyFont="1" applyNumberFormat="1">
      <alignment horizontal="center" shrinkToFit="0" vertical="center" wrapText="1"/>
    </xf>
    <xf borderId="1" fillId="3" fontId="3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13" fillId="0" fontId="3" numFmtId="0" xfId="0" applyAlignment="1" applyBorder="1" applyFont="1">
      <alignment horizontal="left" vertical="center"/>
    </xf>
    <xf borderId="2" fillId="0" fontId="3" numFmtId="167" xfId="0" applyAlignment="1" applyBorder="1" applyFont="1" applyNumberFormat="1">
      <alignment horizontal="center" vertical="center"/>
    </xf>
    <xf borderId="1" fillId="0" fontId="4" numFmtId="168" xfId="0" applyAlignment="1" applyBorder="1" applyFont="1" applyNumberFormat="1">
      <alignment horizontal="center" shrinkToFit="0" vertical="center" wrapText="1"/>
    </xf>
    <xf borderId="1" fillId="0" fontId="34" numFmtId="0" xfId="0" applyAlignment="1" applyBorder="1" applyFont="1">
      <alignment horizontal="center" vertical="center"/>
    </xf>
    <xf borderId="1" fillId="0" fontId="4" numFmtId="167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shrinkToFit="0" wrapText="1"/>
    </xf>
    <xf borderId="1" fillId="0" fontId="4" numFmtId="0" xfId="0" applyBorder="1" applyFont="1"/>
    <xf borderId="1" fillId="0" fontId="3" numFmtId="167" xfId="0" applyAlignment="1" applyBorder="1" applyFont="1" applyNumberFormat="1">
      <alignment horizontal="center" shrinkToFit="0" vertical="center" wrapText="1"/>
    </xf>
    <xf borderId="3" fillId="3" fontId="3" numFmtId="167" xfId="0" applyAlignment="1" applyBorder="1" applyFont="1" applyNumberFormat="1">
      <alignment horizontal="center" shrinkToFit="0" vertical="center" wrapText="1"/>
    </xf>
    <xf borderId="3" fillId="3" fontId="4" numFmtId="165" xfId="0" applyAlignment="1" applyBorder="1" applyFont="1" applyNumberFormat="1">
      <alignment horizontal="center" shrinkToFit="0" vertical="center" wrapText="1"/>
    </xf>
    <xf borderId="3" fillId="3" fontId="4" numFmtId="0" xfId="0" applyAlignment="1" applyBorder="1" applyFont="1">
      <alignment horizontal="center" shrinkToFit="0" vertical="center" wrapText="1"/>
    </xf>
    <xf borderId="1" fillId="0" fontId="3" numFmtId="1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0" fontId="11" numFmtId="0" xfId="0" applyAlignment="1" applyBorder="1" applyFont="1">
      <alignment shrinkToFit="0" vertical="center" wrapText="1"/>
    </xf>
    <xf borderId="11" fillId="0" fontId="3" numFmtId="0" xfId="0" applyAlignment="1" applyBorder="1" applyFont="1">
      <alignment horizontal="left" shrinkToFit="0" vertical="center" wrapText="1"/>
    </xf>
    <xf borderId="0" fillId="0" fontId="35" numFmtId="0" xfId="0" applyAlignment="1" applyFont="1">
      <alignment horizontal="center" vertical="center"/>
    </xf>
    <xf borderId="2" fillId="0" fontId="4" numFmtId="169" xfId="0" applyAlignment="1" applyBorder="1" applyFont="1" applyNumberFormat="1">
      <alignment horizontal="center" shrinkToFit="0" vertical="center" wrapText="1"/>
    </xf>
    <xf borderId="2" fillId="0" fontId="4" numFmtId="166" xfId="0" applyAlignment="1" applyBorder="1" applyFont="1" applyNumberFormat="1">
      <alignment horizontal="center" shrinkToFit="0" vertical="center" wrapText="1"/>
    </xf>
    <xf borderId="1" fillId="0" fontId="3" numFmtId="167" xfId="0" applyAlignment="1" applyBorder="1" applyFont="1" applyNumberFormat="1">
      <alignment horizontal="center" vertical="center"/>
    </xf>
    <xf borderId="1" fillId="0" fontId="4" numFmtId="170" xfId="0" applyAlignment="1" applyBorder="1" applyFont="1" applyNumberFormat="1">
      <alignment horizontal="center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4" numFmtId="171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vertical="center"/>
    </xf>
    <xf borderId="15" fillId="0" fontId="4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0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vertical="center"/>
    </xf>
    <xf borderId="15" fillId="0" fontId="7" numFmtId="0" xfId="0" applyAlignment="1" applyBorder="1" applyFont="1">
      <alignment horizontal="left" vertical="center"/>
    </xf>
    <xf borderId="6" fillId="0" fontId="36" numFmtId="0" xfId="0" applyAlignment="1" applyBorder="1" applyFont="1">
      <alignment horizontal="center" vertical="center"/>
    </xf>
    <xf borderId="14" fillId="0" fontId="3" numFmtId="0" xfId="0" applyAlignment="1" applyBorder="1" applyFont="1">
      <alignment vertical="center"/>
    </xf>
    <xf borderId="2" fillId="0" fontId="11" numFmtId="0" xfId="0" applyAlignment="1" applyBorder="1" applyFont="1">
      <alignment horizontal="center" shrinkToFit="0" vertical="center" wrapText="1"/>
    </xf>
    <xf borderId="1" fillId="0" fontId="4" numFmtId="164" xfId="0" applyAlignment="1" applyBorder="1" applyFont="1" applyNumberFormat="1">
      <alignment horizontal="center" vertical="center"/>
    </xf>
    <xf borderId="2" fillId="0" fontId="37" numFmtId="171" xfId="0" applyAlignment="1" applyBorder="1" applyFont="1" applyNumberFormat="1">
      <alignment horizontal="center" vertical="center"/>
    </xf>
    <xf borderId="2" fillId="0" fontId="37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/>
    </xf>
    <xf borderId="2" fillId="0" fontId="1" numFmtId="164" xfId="0" applyAlignment="1" applyBorder="1" applyFont="1" applyNumberFormat="1">
      <alignment horizontal="center" shrinkToFit="0" wrapText="1"/>
    </xf>
    <xf borderId="0" fillId="0" fontId="38" numFmtId="0" xfId="0" applyAlignment="1" applyFont="1">
      <alignment readingOrder="0"/>
    </xf>
    <xf borderId="16" fillId="4" fontId="39" numFmtId="0" xfId="0" applyAlignment="1" applyBorder="1" applyFill="1" applyFont="1">
      <alignment horizontal="center" readingOrder="0" vertical="center"/>
    </xf>
    <xf borderId="17" fillId="0" fontId="9" numFmtId="0" xfId="0" applyBorder="1" applyFont="1"/>
    <xf borderId="1" fillId="0" fontId="3" numFmtId="0" xfId="0" applyAlignment="1" applyBorder="1" applyFont="1">
      <alignment horizontal="center"/>
    </xf>
    <xf borderId="4" fillId="0" fontId="3" numFmtId="0" xfId="0" applyAlignment="1" applyBorder="1" applyFont="1">
      <alignment shrinkToFit="0" wrapText="1"/>
    </xf>
    <xf borderId="2" fillId="0" fontId="4" numFmtId="14" xfId="0" applyAlignment="1" applyBorder="1" applyFont="1" applyNumberFormat="1">
      <alignment horizontal="center" shrinkToFit="0" wrapText="1"/>
    </xf>
    <xf borderId="2" fillId="0" fontId="4" numFmtId="0" xfId="0" applyAlignment="1" applyBorder="1" applyFont="1">
      <alignment horizontal="center" shrinkToFit="0" wrapText="1"/>
    </xf>
    <xf borderId="2" fillId="0" fontId="4" numFmtId="0" xfId="0" applyAlignment="1" applyBorder="1" applyFont="1">
      <alignment horizontal="center" shrinkToFit="0" vertical="bottom" wrapText="1"/>
    </xf>
    <xf quotePrefix="1" borderId="1" fillId="0" fontId="3" numFmtId="0" xfId="0" applyAlignment="1" applyBorder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1" fillId="3" fontId="3" numFmtId="1" xfId="0" applyAlignment="1" applyBorder="1" applyFont="1" applyNumberFormat="1">
      <alignment horizontal="center" shrinkToFit="0" wrapText="1"/>
    </xf>
    <xf borderId="2" fillId="3" fontId="3" numFmtId="0" xfId="0" applyBorder="1" applyFont="1"/>
    <xf borderId="2" fillId="3" fontId="4" numFmtId="164" xfId="0" applyAlignment="1" applyBorder="1" applyFont="1" applyNumberFormat="1">
      <alignment horizontal="center" shrinkToFit="0" wrapText="1"/>
    </xf>
    <xf borderId="2" fillId="3" fontId="4" numFmtId="0" xfId="0" applyAlignment="1" applyBorder="1" applyFont="1">
      <alignment horizontal="center" shrinkToFit="0" wrapText="1"/>
    </xf>
    <xf borderId="2" fillId="3" fontId="4" numFmtId="0" xfId="0" applyAlignment="1" applyBorder="1" applyFont="1">
      <alignment horizontal="center"/>
    </xf>
    <xf borderId="2" fillId="3" fontId="4" numFmtId="49" xfId="0" applyAlignment="1" applyBorder="1" applyFont="1" applyNumberFormat="1">
      <alignment horizontal="center" shrinkToFit="0" wrapText="1"/>
    </xf>
    <xf borderId="1" fillId="3" fontId="7" numFmtId="0" xfId="0" applyBorder="1" applyFont="1"/>
    <xf borderId="1" fillId="0" fontId="4" numFmtId="14" xfId="0" applyAlignment="1" applyBorder="1" applyFont="1" applyNumberFormat="1">
      <alignment horizontal="center" shrinkToFit="0" wrapText="1"/>
    </xf>
    <xf borderId="1" fillId="0" fontId="4" numFmtId="0" xfId="0" applyAlignment="1" applyBorder="1" applyFont="1">
      <alignment horizontal="center" shrinkToFit="0" wrapText="1"/>
    </xf>
    <xf quotePrefix="1" borderId="0" fillId="0" fontId="3" numFmtId="0" xfId="0" applyAlignment="1" applyFont="1">
      <alignment horizontal="center"/>
    </xf>
    <xf borderId="2" fillId="0" fontId="3" numFmtId="0" xfId="0" applyAlignment="1" applyBorder="1" applyFont="1">
      <alignment shrinkToFit="0" wrapText="1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shrinkToFit="0" wrapText="1"/>
    </xf>
    <xf borderId="4" fillId="0" fontId="4" numFmtId="0" xfId="0" applyAlignment="1" applyBorder="1" applyFont="1">
      <alignment horizontal="center" shrinkToFit="0" wrapText="1"/>
    </xf>
    <xf borderId="9" fillId="0" fontId="4" numFmtId="0" xfId="0" applyAlignment="1" applyBorder="1" applyFont="1">
      <alignment horizontal="center" shrinkToFit="0" wrapText="1"/>
    </xf>
    <xf borderId="1" fillId="0" fontId="3" numFmtId="0" xfId="0" applyBorder="1" applyFont="1"/>
    <xf borderId="2" fillId="0" fontId="3" numFmtId="0" xfId="0" applyBorder="1" applyFont="1"/>
    <xf borderId="1" fillId="0" fontId="4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wrapText="1"/>
    </xf>
    <xf borderId="1" fillId="0" fontId="40" numFmtId="0" xfId="0" applyAlignment="1" applyBorder="1" applyFont="1">
      <alignment horizontal="center" shrinkToFit="0" wrapText="1"/>
    </xf>
    <xf borderId="6" fillId="0" fontId="4" numFmtId="14" xfId="0" applyAlignment="1" applyBorder="1" applyFont="1" applyNumberFormat="1">
      <alignment horizontal="center" shrinkToFit="0" wrapText="1"/>
    </xf>
    <xf borderId="6" fillId="0" fontId="4" numFmtId="0" xfId="0" applyAlignment="1" applyBorder="1" applyFont="1">
      <alignment horizontal="center" shrinkToFit="0" wrapText="1"/>
    </xf>
    <xf borderId="6" fillId="0" fontId="4" numFmtId="0" xfId="0" applyAlignment="1" applyBorder="1" applyFont="1">
      <alignment horizontal="center" shrinkToFit="0" vertical="bottom" wrapText="1"/>
    </xf>
    <xf borderId="5" fillId="0" fontId="3" numFmtId="0" xfId="0" applyAlignment="1" applyBorder="1" applyFont="1">
      <alignment shrinkToFit="0" wrapText="1"/>
    </xf>
    <xf borderId="1" fillId="0" fontId="3" numFmtId="167" xfId="0" applyAlignment="1" applyBorder="1" applyFont="1" applyNumberFormat="1">
      <alignment horizontal="center" shrinkToFit="0" wrapText="1"/>
    </xf>
    <xf borderId="1" fillId="0" fontId="4" numFmtId="164" xfId="0" applyAlignment="1" applyBorder="1" applyFont="1" applyNumberFormat="1">
      <alignment horizontal="center" shrinkToFit="0" wrapText="1"/>
    </xf>
    <xf borderId="5" fillId="0" fontId="1" numFmtId="0" xfId="0" applyAlignment="1" applyBorder="1" applyFont="1">
      <alignment horizontal="center" shrinkToFit="0" wrapText="1"/>
    </xf>
    <xf borderId="10" fillId="0" fontId="9" numFmtId="0" xfId="0" applyBorder="1" applyFont="1"/>
    <xf borderId="11" fillId="0" fontId="9" numFmtId="0" xfId="0" applyBorder="1" applyFont="1"/>
    <xf borderId="18" fillId="0" fontId="9" numFmtId="0" xfId="0" applyBorder="1" applyFont="1"/>
    <xf borderId="4" fillId="5" fontId="39" numFmtId="0" xfId="0" applyAlignment="1" applyBorder="1" applyFill="1" applyFont="1">
      <alignment horizontal="center"/>
    </xf>
    <xf borderId="8" fillId="0" fontId="9" numFmtId="0" xfId="0" applyBorder="1" applyFont="1"/>
    <xf borderId="9" fillId="0" fontId="9" numFmtId="0" xfId="0" applyBorder="1" applyFont="1"/>
    <xf borderId="4" fillId="0" fontId="3" numFmtId="0" xfId="0" applyAlignment="1" applyBorder="1" applyFont="1">
      <alignment horizontal="center"/>
    </xf>
    <xf borderId="0" fillId="0" fontId="7" numFmtId="0" xfId="0" applyFont="1"/>
    <xf borderId="1" fillId="0" fontId="41" numFmtId="0" xfId="0" applyAlignment="1" applyBorder="1" applyFont="1">
      <alignment horizontal="center" vertical="bottom"/>
    </xf>
    <xf borderId="5" fillId="0" fontId="4" numFmtId="14" xfId="0" applyAlignment="1" applyBorder="1" applyFont="1" applyNumberFormat="1">
      <alignment horizontal="center" shrinkToFit="0" wrapText="1"/>
    </xf>
    <xf borderId="5" fillId="0" fontId="4" numFmtId="0" xfId="0" applyAlignment="1" applyBorder="1" applyFont="1">
      <alignment horizontal="center" shrinkToFit="0" wrapText="1"/>
    </xf>
    <xf borderId="9" fillId="0" fontId="4" numFmtId="167" xfId="0" applyAlignment="1" applyBorder="1" applyFont="1" applyNumberFormat="1">
      <alignment horizontal="center" shrinkToFit="0" wrapText="1"/>
    </xf>
    <xf borderId="1" fillId="0" fontId="7" numFmtId="0" xfId="0" applyBorder="1" applyFont="1"/>
    <xf quotePrefix="1" borderId="1" fillId="0" fontId="3" numFmtId="167" xfId="0" applyAlignment="1" applyBorder="1" applyFont="1" applyNumberFormat="1">
      <alignment horizontal="center" shrinkToFit="0" wrapText="1"/>
    </xf>
    <xf borderId="0" fillId="0" fontId="3" numFmtId="0" xfId="0" applyFont="1"/>
    <xf borderId="1" fillId="0" fontId="4" numFmtId="172" xfId="0" applyAlignment="1" applyBorder="1" applyFont="1" applyNumberFormat="1">
      <alignment horizontal="center" shrinkToFit="0" wrapText="1"/>
    </xf>
    <xf borderId="1" fillId="0" fontId="4" numFmtId="49" xfId="0" applyAlignment="1" applyBorder="1" applyFont="1" applyNumberFormat="1">
      <alignment horizontal="center" shrinkToFit="0" wrapText="1"/>
    </xf>
    <xf borderId="16" fillId="5" fontId="39" numFmtId="0" xfId="0" applyAlignment="1" applyBorder="1" applyFont="1">
      <alignment horizontal="center"/>
    </xf>
    <xf borderId="16" fillId="4" fontId="39" numFmtId="0" xfId="0" applyAlignment="1" applyBorder="1" applyFont="1">
      <alignment horizontal="center"/>
    </xf>
    <xf quotePrefix="1" borderId="9" fillId="0" fontId="3" numFmtId="0" xfId="0" applyAlignment="1" applyBorder="1" applyFont="1">
      <alignment horizontal="center" shrinkToFit="0" wrapText="1"/>
    </xf>
    <xf borderId="9" fillId="0" fontId="3" numFmtId="0" xfId="0" applyAlignment="1" applyBorder="1" applyFont="1">
      <alignment shrinkToFit="0" wrapText="1"/>
    </xf>
    <xf borderId="1" fillId="0" fontId="16" numFmtId="0" xfId="0" applyBorder="1" applyFont="1"/>
    <xf borderId="9" fillId="0" fontId="3" numFmtId="0" xfId="0" applyAlignment="1" applyBorder="1" applyFont="1">
      <alignment horizontal="center" shrinkToFit="0" wrapText="1"/>
    </xf>
    <xf borderId="1" fillId="0" fontId="42" numFmtId="0" xfId="0" applyAlignment="1" applyBorder="1" applyFont="1">
      <alignment horizontal="center" shrinkToFit="0" wrapText="1"/>
    </xf>
    <xf borderId="1" fillId="0" fontId="4" numFmtId="166" xfId="0" applyAlignment="1" applyBorder="1" applyFont="1" applyNumberFormat="1">
      <alignment horizontal="center" shrinkToFit="0" wrapText="1"/>
    </xf>
    <xf borderId="1" fillId="0" fontId="43" numFmtId="0" xfId="0" applyAlignment="1" applyBorder="1" applyFont="1">
      <alignment horizontal="center" shrinkToFit="0" wrapText="1"/>
    </xf>
    <xf borderId="8" fillId="0" fontId="3" numFmtId="0" xfId="0" applyBorder="1" applyFont="1"/>
    <xf borderId="1" fillId="3" fontId="3" numFmtId="0" xfId="0" applyAlignment="1" applyBorder="1" applyFont="1">
      <alignment horizontal="center"/>
    </xf>
    <xf borderId="6" fillId="3" fontId="3" numFmtId="0" xfId="0" applyBorder="1" applyFont="1"/>
    <xf borderId="1" fillId="3" fontId="4" numFmtId="173" xfId="0" applyAlignment="1" applyBorder="1" applyFont="1" applyNumberFormat="1">
      <alignment horizontal="right"/>
    </xf>
    <xf borderId="1" fillId="3" fontId="4" numFmtId="0" xfId="0" applyBorder="1" applyFont="1"/>
    <xf borderId="1" fillId="0" fontId="4" numFmtId="15" xfId="0" applyAlignment="1" applyBorder="1" applyFont="1" applyNumberFormat="1">
      <alignment horizontal="center" shrinkToFit="0" wrapText="1"/>
    </xf>
    <xf borderId="2" fillId="0" fontId="4" numFmtId="15" xfId="0" applyAlignment="1" applyBorder="1" applyFont="1" applyNumberFormat="1">
      <alignment horizontal="center" shrinkToFit="0" wrapText="1"/>
    </xf>
    <xf borderId="2" fillId="0" fontId="43" numFmtId="0" xfId="0" applyAlignment="1" applyBorder="1" applyFont="1">
      <alignment horizontal="center" shrinkToFit="0" wrapText="1"/>
    </xf>
    <xf borderId="1" fillId="0" fontId="4" numFmtId="14" xfId="0" applyAlignment="1" applyBorder="1" applyFont="1" applyNumberFormat="1">
      <alignment horizontal="right" shrinkToFit="0" vertical="bottom" wrapText="1"/>
    </xf>
    <xf borderId="1" fillId="0" fontId="43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vertical="bottom" wrapText="1"/>
    </xf>
    <xf borderId="19" fillId="4" fontId="39" numFmtId="0" xfId="0" applyAlignment="1" applyBorder="1" applyFont="1">
      <alignment horizontal="center"/>
    </xf>
    <xf borderId="20" fillId="0" fontId="9" numFmtId="0" xfId="0" applyBorder="1" applyFont="1"/>
    <xf borderId="3" fillId="0" fontId="3" numFmtId="0" xfId="0" applyAlignment="1" applyBorder="1" applyFont="1">
      <alignment horizontal="center"/>
    </xf>
    <xf borderId="11" fillId="0" fontId="3" numFmtId="0" xfId="0" applyBorder="1" applyFont="1"/>
    <xf borderId="14" fillId="0" fontId="3" numFmtId="0" xfId="0" applyAlignment="1" applyBorder="1" applyFont="1">
      <alignment shrinkToFit="0" wrapText="1"/>
    </xf>
    <xf borderId="13" fillId="0" fontId="3" numFmtId="0" xfId="0" applyBorder="1" applyFont="1"/>
    <xf borderId="2" fillId="0" fontId="44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horizontal="center"/>
    </xf>
    <xf borderId="21" fillId="3" fontId="11" numFmtId="0" xfId="0" applyBorder="1" applyFont="1"/>
    <xf borderId="9" fillId="0" fontId="7" numFmtId="0" xfId="0" applyAlignment="1" applyBorder="1" applyFont="1">
      <alignment shrinkToFit="0" wrapText="1"/>
    </xf>
    <xf borderId="1" fillId="0" fontId="45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1" Type="http://schemas.openxmlformats.org/officeDocument/2006/relationships/hyperlink" Target="mailto:smarieuyrn05@gmail.com" TargetMode="External"/><Relationship Id="rId10" Type="http://schemas.openxmlformats.org/officeDocument/2006/relationships/hyperlink" Target="mailto:vincemcaballero2006@gmail.com" TargetMode="External"/><Relationship Id="rId13" Type="http://schemas.openxmlformats.org/officeDocument/2006/relationships/drawing" Target="../drawings/drawing15.xml"/><Relationship Id="rId12" Type="http://schemas.openxmlformats.org/officeDocument/2006/relationships/hyperlink" Target="mailto:joanpvelasco11@gmail.com" TargetMode="External"/><Relationship Id="rId1" Type="http://schemas.openxmlformats.org/officeDocument/2006/relationships/hyperlink" Target="mailto:gracy.zorilla@gmail.com" TargetMode="External"/><Relationship Id="rId2" Type="http://schemas.openxmlformats.org/officeDocument/2006/relationships/hyperlink" Target="mailto:bryzsallyuno@gmail.com" TargetMode="External"/><Relationship Id="rId3" Type="http://schemas.openxmlformats.org/officeDocument/2006/relationships/hyperlink" Target="mailto:evaduenas02@gmail.com" TargetMode="External"/><Relationship Id="rId4" Type="http://schemas.openxmlformats.org/officeDocument/2006/relationships/hyperlink" Target="mailto:flordelizajacob06@gmail.com" TargetMode="External"/><Relationship Id="rId9" Type="http://schemas.openxmlformats.org/officeDocument/2006/relationships/hyperlink" Target="mailto:lensalazar018@gmail.com" TargetMode="External"/><Relationship Id="rId5" Type="http://schemas.openxmlformats.org/officeDocument/2006/relationships/hyperlink" Target="mailto:cherylintes@gmail.com" TargetMode="External"/><Relationship Id="rId6" Type="http://schemas.openxmlformats.org/officeDocument/2006/relationships/hyperlink" Target="mailto:vanzkristianlavado@gmail.com" TargetMode="External"/><Relationship Id="rId7" Type="http://schemas.openxmlformats.org/officeDocument/2006/relationships/hyperlink" Target="mailto:lhyza.mendoza@gmail.com" TargetMode="External"/><Relationship Id="rId8" Type="http://schemas.openxmlformats.org/officeDocument/2006/relationships/hyperlink" Target="mailto:lhielette0822@gmail.com" TargetMode="External"/></Relationships>
</file>

<file path=xl/worksheets/_rels/sheet16.xml.rels><?xml version="1.0" encoding="UTF-8" standalone="yes"?><Relationships xmlns="http://schemas.openxmlformats.org/package/2006/relationships"><Relationship Id="rId11" Type="http://schemas.openxmlformats.org/officeDocument/2006/relationships/hyperlink" Target="mailto:cyrishrain20@gmail.com" TargetMode="External"/><Relationship Id="rId10" Type="http://schemas.openxmlformats.org/officeDocument/2006/relationships/hyperlink" Target="mailto:marife25marife@gmail.com" TargetMode="External"/><Relationship Id="rId13" Type="http://schemas.openxmlformats.org/officeDocument/2006/relationships/hyperlink" Target="mailto:juanitasibunga@gmail.com" TargetMode="External"/><Relationship Id="rId12" Type="http://schemas.openxmlformats.org/officeDocument/2006/relationships/hyperlink" Target="mailto:mcrismendoza23@yahoo.com" TargetMode="External"/><Relationship Id="rId1" Type="http://schemas.openxmlformats.org/officeDocument/2006/relationships/hyperlink" Target="mailto:castromariejennifer@gmail.com" TargetMode="External"/><Relationship Id="rId2" Type="http://schemas.openxmlformats.org/officeDocument/2006/relationships/hyperlink" Target="mailto:rhaeahmillalos@yahoo.com" TargetMode="External"/><Relationship Id="rId3" Type="http://schemas.openxmlformats.org/officeDocument/2006/relationships/hyperlink" Target="mailto:raponcel.palencia@gmail.com" TargetMode="External"/><Relationship Id="rId4" Type="http://schemas.openxmlformats.org/officeDocument/2006/relationships/hyperlink" Target="mailto:smartcube13248@gmail.com" TargetMode="External"/><Relationship Id="rId9" Type="http://schemas.openxmlformats.org/officeDocument/2006/relationships/hyperlink" Target="mailto:ana22rizza@gmail.com" TargetMode="External"/><Relationship Id="rId14" Type="http://schemas.openxmlformats.org/officeDocument/2006/relationships/drawing" Target="../drawings/drawing16.xml"/><Relationship Id="rId5" Type="http://schemas.openxmlformats.org/officeDocument/2006/relationships/hyperlink" Target="mailto:teresaespiritu7@gmail.com" TargetMode="External"/><Relationship Id="rId6" Type="http://schemas.openxmlformats.org/officeDocument/2006/relationships/hyperlink" Target="mailto:marynormilallos@gmail.com" TargetMode="External"/><Relationship Id="rId7" Type="http://schemas.openxmlformats.org/officeDocument/2006/relationships/hyperlink" Target="mailto:bluejhay21@gmail.com" TargetMode="External"/><Relationship Id="rId8" Type="http://schemas.openxmlformats.org/officeDocument/2006/relationships/hyperlink" Target="mailto:allosadaedward@gmail.com" TargetMode="External"/></Relationships>
</file>

<file path=xl/worksheets/_rels/sheet17.xml.rels><?xml version="1.0" encoding="UTF-8" standalone="yes"?><Relationships xmlns="http://schemas.openxmlformats.org/package/2006/relationships"><Relationship Id="rId11" Type="http://schemas.openxmlformats.org/officeDocument/2006/relationships/hyperlink" Target="mailto:sha.buenagua@gmail.com" TargetMode="External"/><Relationship Id="rId10" Type="http://schemas.openxmlformats.org/officeDocument/2006/relationships/hyperlink" Target="mailto:asignacionandrae@gmail.com" TargetMode="External"/><Relationship Id="rId13" Type="http://schemas.openxmlformats.org/officeDocument/2006/relationships/hyperlink" Target="mailto:jackie.gusto@gmail.com" TargetMode="External"/><Relationship Id="rId12" Type="http://schemas.openxmlformats.org/officeDocument/2006/relationships/hyperlink" Target="mailto:dimplezzz08@gmail.com" TargetMode="External"/><Relationship Id="rId1" Type="http://schemas.openxmlformats.org/officeDocument/2006/relationships/hyperlink" Target="mailto:preciousmika1210@yahoo.com" TargetMode="External"/><Relationship Id="rId2" Type="http://schemas.openxmlformats.org/officeDocument/2006/relationships/hyperlink" Target="mailto:agnescaballero1217@gmail.com" TargetMode="External"/><Relationship Id="rId3" Type="http://schemas.openxmlformats.org/officeDocument/2006/relationships/hyperlink" Target="mailto:shellacandelaria@gmail.com" TargetMode="External"/><Relationship Id="rId4" Type="http://schemas.openxmlformats.org/officeDocument/2006/relationships/hyperlink" Target="mailto:jennelyndeleonf@gmail.com" TargetMode="External"/><Relationship Id="rId9" Type="http://schemas.openxmlformats.org/officeDocument/2006/relationships/hyperlink" Target="mailto:teacherjulia28@gmail.com" TargetMode="External"/><Relationship Id="rId15" Type="http://schemas.openxmlformats.org/officeDocument/2006/relationships/hyperlink" Target="mailto:yhang060480@gmail.com" TargetMode="External"/><Relationship Id="rId14" Type="http://schemas.openxmlformats.org/officeDocument/2006/relationships/hyperlink" Target="mailto:shellacandelaria@gmail.com" TargetMode="External"/><Relationship Id="rId16" Type="http://schemas.openxmlformats.org/officeDocument/2006/relationships/drawing" Target="../drawings/drawing17.xml"/><Relationship Id="rId5" Type="http://schemas.openxmlformats.org/officeDocument/2006/relationships/hyperlink" Target="mailto:arvie.dcn@gmail.com" TargetMode="External"/><Relationship Id="rId6" Type="http://schemas.openxmlformats.org/officeDocument/2006/relationships/hyperlink" Target="mailto:dirkyrie1429@gmail.com" TargetMode="External"/><Relationship Id="rId7" Type="http://schemas.openxmlformats.org/officeDocument/2006/relationships/hyperlink" Target="mailto:arlenemirasol92@gmail.com" TargetMode="External"/><Relationship Id="rId8" Type="http://schemas.openxmlformats.org/officeDocument/2006/relationships/hyperlink" Target="mailto:saminoeljey@gmail.com" TargetMode="External"/></Relationships>
</file>

<file path=xl/worksheets/_rels/sheet18.xml.rels><?xml version="1.0" encoding="UTF-8" standalone="yes"?><Relationships xmlns="http://schemas.openxmlformats.org/package/2006/relationships"><Relationship Id="rId11" Type="http://schemas.openxmlformats.org/officeDocument/2006/relationships/hyperlink" Target="mailto:joyceroldan73@gmail.com" TargetMode="External"/><Relationship Id="rId10" Type="http://schemas.openxmlformats.org/officeDocument/2006/relationships/hyperlink" Target="mailto:elascano_73@gmail.com" TargetMode="External"/><Relationship Id="rId13" Type="http://schemas.openxmlformats.org/officeDocument/2006/relationships/hyperlink" Target="mailto:maricelmalazarte78@gmail.com" TargetMode="External"/><Relationship Id="rId12" Type="http://schemas.openxmlformats.org/officeDocument/2006/relationships/hyperlink" Target="mailto:je126826@gmail.com" TargetMode="External"/><Relationship Id="rId1" Type="http://schemas.openxmlformats.org/officeDocument/2006/relationships/hyperlink" Target="mailto:airajanesanluis33@gmail.com" TargetMode="External"/><Relationship Id="rId2" Type="http://schemas.openxmlformats.org/officeDocument/2006/relationships/hyperlink" Target="mailto:jubileeanng@gmail.com" TargetMode="External"/><Relationship Id="rId3" Type="http://schemas.openxmlformats.org/officeDocument/2006/relationships/hyperlink" Target="mailto:gneziel@gmail.com" TargetMode="External"/><Relationship Id="rId4" Type="http://schemas.openxmlformats.org/officeDocument/2006/relationships/hyperlink" Target="mailto:beseng1980@gmail.com" TargetMode="External"/><Relationship Id="rId9" Type="http://schemas.openxmlformats.org/officeDocument/2006/relationships/hyperlink" Target="mailto:tamayo.kaye24@gmail.com" TargetMode="External"/><Relationship Id="rId15" Type="http://schemas.openxmlformats.org/officeDocument/2006/relationships/hyperlink" Target="mailto:ejcraige27@gmail.com" TargetMode="External"/><Relationship Id="rId14" Type="http://schemas.openxmlformats.org/officeDocument/2006/relationships/hyperlink" Target="mailto:josephinesatoh11@gmail.com" TargetMode="External"/><Relationship Id="rId17" Type="http://schemas.openxmlformats.org/officeDocument/2006/relationships/drawing" Target="../drawings/drawing18.xml"/><Relationship Id="rId16" Type="http://schemas.openxmlformats.org/officeDocument/2006/relationships/hyperlink" Target="mailto:bebs341@yahoo.com" TargetMode="External"/><Relationship Id="rId5" Type="http://schemas.openxmlformats.org/officeDocument/2006/relationships/hyperlink" Target="mailto:bengmuniz@gmail.com" TargetMode="External"/><Relationship Id="rId6" Type="http://schemas.openxmlformats.org/officeDocument/2006/relationships/hyperlink" Target="mailto:palabayeric84@gmail.com" TargetMode="External"/><Relationship Id="rId7" Type="http://schemas.openxmlformats.org/officeDocument/2006/relationships/hyperlink" Target="mailto:masarsagat@gmail.com" TargetMode="External"/><Relationship Id="rId8" Type="http://schemas.openxmlformats.org/officeDocument/2006/relationships/hyperlink" Target="mailto:masarsagat@gmail.com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mailto:glinogadaisy@gmail.com" TargetMode="External"/><Relationship Id="rId2" Type="http://schemas.openxmlformats.org/officeDocument/2006/relationships/hyperlink" Target="mailto:adalorrainereyes@yahoo.com" TargetMode="External"/><Relationship Id="rId3" Type="http://schemas.openxmlformats.org/officeDocument/2006/relationships/hyperlink" Target="mailto:regiesabondo@gmail.com" TargetMode="External"/><Relationship Id="rId4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mailto:katherinerubias@gmail.com" TargetMode="External"/><Relationship Id="rId2" Type="http://schemas.openxmlformats.org/officeDocument/2006/relationships/hyperlink" Target="mailto:anna.cruz1984@yahoo.com" TargetMode="External"/><Relationship Id="rId3" Type="http://schemas.openxmlformats.org/officeDocument/2006/relationships/hyperlink" Target="http://kanne8232gmail.com/" TargetMode="External"/><Relationship Id="rId4" Type="http://schemas.openxmlformats.org/officeDocument/2006/relationships/hyperlink" Target="mailto:miclatmavictoria04@gmail.com" TargetMode="External"/><Relationship Id="rId5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mailto:joyabulencia03@gmail.com" TargetMode="External"/><Relationship Id="rId2" Type="http://schemas.openxmlformats.org/officeDocument/2006/relationships/hyperlink" Target="mailto:ssac04@gmail.com" TargetMode="External"/><Relationship Id="rId3" Type="http://schemas.openxmlformats.org/officeDocument/2006/relationships/hyperlink" Target="mailto:keannenigel@gmail.com" TargetMode="External"/><Relationship Id="rId4" Type="http://schemas.openxmlformats.org/officeDocument/2006/relationships/hyperlink" Target="https://mail.google.com/mail/?view=cm&amp;fs=1&amp;to=misyelyap15%40gmail.com&amp;authuser=0" TargetMode="External"/><Relationship Id="rId9" Type="http://schemas.openxmlformats.org/officeDocument/2006/relationships/drawing" Target="../drawings/drawing21.xml"/><Relationship Id="rId5" Type="http://schemas.openxmlformats.org/officeDocument/2006/relationships/hyperlink" Target="mailto:dijamcojean07@gmail.com" TargetMode="External"/><Relationship Id="rId6" Type="http://schemas.openxmlformats.org/officeDocument/2006/relationships/hyperlink" Target="mailto:itemmaryann0908@gmail.com" TargetMode="External"/><Relationship Id="rId7" Type="http://schemas.openxmlformats.org/officeDocument/2006/relationships/hyperlink" Target="mailto:joenesierodulfa@gmail.com" TargetMode="External"/><Relationship Id="rId8" Type="http://schemas.openxmlformats.org/officeDocument/2006/relationships/hyperlink" Target="mailto:panilagao.mariane@gmail.com" TargetMode="External"/></Relationships>
</file>

<file path=xl/worksheets/_rels/sheet22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22.xml"/><Relationship Id="rId11" Type="http://schemas.openxmlformats.org/officeDocument/2006/relationships/hyperlink" Target="mailto:thessvillanueva0726@gmail.com" TargetMode="External"/><Relationship Id="rId10" Type="http://schemas.openxmlformats.org/officeDocument/2006/relationships/hyperlink" Target="mailto:jo.ms1807@gmail.com" TargetMode="External"/><Relationship Id="rId13" Type="http://schemas.openxmlformats.org/officeDocument/2006/relationships/hyperlink" Target="mailto:bellarosajade.nerves@gmail.com" TargetMode="External"/><Relationship Id="rId12" Type="http://schemas.openxmlformats.org/officeDocument/2006/relationships/hyperlink" Target="mailto:allapitanjoseph@gmail.com" TargetMode="External"/><Relationship Id="rId1" Type="http://schemas.openxmlformats.org/officeDocument/2006/relationships/hyperlink" Target="mailto:mjabarquez@gmail.com" TargetMode="External"/><Relationship Id="rId2" Type="http://schemas.openxmlformats.org/officeDocument/2006/relationships/hyperlink" Target="mailto:ethelandaya20@gmail.com" TargetMode="External"/><Relationship Id="rId3" Type="http://schemas.openxmlformats.org/officeDocument/2006/relationships/hyperlink" Target="mailto:jenylyncruz25@gmail.com" TargetMode="External"/><Relationship Id="rId4" Type="http://schemas.openxmlformats.org/officeDocument/2006/relationships/hyperlink" Target="mailto:torquiose12@gmail.com" TargetMode="External"/><Relationship Id="rId9" Type="http://schemas.openxmlformats.org/officeDocument/2006/relationships/hyperlink" Target="mailto:phenluiz@gmail.com" TargetMode="External"/><Relationship Id="rId15" Type="http://schemas.openxmlformats.org/officeDocument/2006/relationships/hyperlink" Target="mailto:joeogaojr@gmail.com" TargetMode="External"/><Relationship Id="rId14" Type="http://schemas.openxmlformats.org/officeDocument/2006/relationships/hyperlink" Target="mailto:bmmatas0317@gmail.com" TargetMode="External"/><Relationship Id="rId17" Type="http://schemas.openxmlformats.org/officeDocument/2006/relationships/hyperlink" Target="mailto:abs.vicencio@gmail.com" TargetMode="External"/><Relationship Id="rId16" Type="http://schemas.openxmlformats.org/officeDocument/2006/relationships/hyperlink" Target="mailto:rubiasfrancisdale@gmail.com" TargetMode="External"/><Relationship Id="rId5" Type="http://schemas.openxmlformats.org/officeDocument/2006/relationships/hyperlink" Target="mailto:rudilynfajardo@gmail.com" TargetMode="External"/><Relationship Id="rId19" Type="http://schemas.openxmlformats.org/officeDocument/2006/relationships/hyperlink" Target="mailto:jocelyn071982@gmail.com" TargetMode="External"/><Relationship Id="rId6" Type="http://schemas.openxmlformats.org/officeDocument/2006/relationships/hyperlink" Target="mailto:28fernandez.pf@gmail.com" TargetMode="External"/><Relationship Id="rId18" Type="http://schemas.openxmlformats.org/officeDocument/2006/relationships/hyperlink" Target="mailto:eptacneng@gmail.com" TargetMode="External"/><Relationship Id="rId7" Type="http://schemas.openxmlformats.org/officeDocument/2006/relationships/hyperlink" Target="mailto:glinogadaisy0@gmail.com" TargetMode="External"/><Relationship Id="rId8" Type="http://schemas.openxmlformats.org/officeDocument/2006/relationships/hyperlink" Target="mailto:guevarraevelyn06@gmail.com" TargetMode="Externa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mailto:hannahfaithdumlao373@gmail.com" TargetMode="Externa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mailto:carlajoy0117@gmail.com" TargetMode="External"/><Relationship Id="rId2" Type="http://schemas.openxmlformats.org/officeDocument/2006/relationships/hyperlink" Target="mailto:janettedeluna_19@yahoo.com" TargetMode="External"/><Relationship Id="rId3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mailto:florcruz_06@yahoo.com" TargetMode="External"/><Relationship Id="rId2" Type="http://schemas.openxmlformats.org/officeDocument/2006/relationships/hyperlink" Target="mailto:vice.chua22@gmail.com" TargetMode="External"/><Relationship Id="rId3" Type="http://schemas.openxmlformats.org/officeDocument/2006/relationships/hyperlink" Target="mailto:bettinaescosa@gmail.com" TargetMode="External"/><Relationship Id="rId4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mailto:glinogadaisy0@gmail.com" TargetMode="External"/><Relationship Id="rId2" Type="http://schemas.openxmlformats.org/officeDocument/2006/relationships/hyperlink" Target="https://mail.google.com/mail/?view=cm&amp;fs=1&amp;to=misyelyap15%40gmail.com&amp;authuser=0" TargetMode="External"/><Relationship Id="rId3" Type="http://schemas.openxmlformats.org/officeDocument/2006/relationships/hyperlink" Target="http://gmail.com/" TargetMode="External"/><Relationship Id="rId4" Type="http://schemas.openxmlformats.org/officeDocument/2006/relationships/hyperlink" Target="mailto:jo.ms1807@gmail.com" TargetMode="External"/><Relationship Id="rId5" Type="http://schemas.openxmlformats.org/officeDocument/2006/relationships/hyperlink" Target="mailto:elaasero@gmail.com" TargetMode="External"/><Relationship Id="rId6" Type="http://schemas.openxmlformats.org/officeDocument/2006/relationships/hyperlink" Target="mailto:cyrishrain20@gmail.com" TargetMode="External"/><Relationship Id="rId7" Type="http://schemas.openxmlformats.org/officeDocument/2006/relationships/hyperlink" Target="https://mail.google.com/mail/?view=cm&amp;fs=1&amp;to=mavic11prago%40gmail.com&amp;authuser=0" TargetMode="External"/><Relationship Id="rId8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3300"/>
    <pageSetUpPr/>
  </sheetPr>
  <sheetViews>
    <sheetView workbookViewId="0"/>
  </sheetViews>
  <sheetFormatPr customHeight="1" defaultColWidth="14.43" defaultRowHeight="15.0"/>
  <cols>
    <col customWidth="1" min="1" max="1" width="31.29"/>
    <col customWidth="1" min="2" max="2" width="43.86"/>
    <col customWidth="1" min="3" max="3" width="46.14"/>
    <col customWidth="1" min="4" max="4" width="34.29"/>
    <col customWidth="1" min="5" max="5" width="10.29"/>
    <col customWidth="1" min="6" max="6" width="10.71"/>
    <col customWidth="1" min="7" max="7" width="10.86"/>
    <col customWidth="1" min="8" max="8" width="17.14"/>
    <col customWidth="1" min="9" max="9" width="29.43"/>
    <col customWidth="1" min="10" max="10" width="37.14"/>
    <col customWidth="1" min="11" max="11" width="22.57"/>
    <col customWidth="1" min="12" max="26" width="8.71"/>
  </cols>
  <sheetData>
    <row r="1" ht="28.5" customHeight="1">
      <c r="A1" s="1" t="s">
        <v>0</v>
      </c>
      <c r="B1" s="1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26.25" customHeight="1">
      <c r="A2" s="5" t="s">
        <v>4</v>
      </c>
      <c r="B2" s="6" t="s">
        <v>5</v>
      </c>
      <c r="C2" s="7">
        <v>9.674713805E9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ht="30.75" customHeight="1">
      <c r="A3" s="8" t="s">
        <v>6</v>
      </c>
      <c r="B3" s="9" t="s">
        <v>7</v>
      </c>
      <c r="C3" s="10">
        <v>9.985953164E9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ht="15.75" customHeight="1">
      <c r="A4" s="8" t="s">
        <v>8</v>
      </c>
      <c r="B4" s="12" t="s">
        <v>9</v>
      </c>
      <c r="C4" s="13">
        <v>9.171622891E9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ht="15.75" customHeight="1">
      <c r="A5" s="14" t="s">
        <v>10</v>
      </c>
      <c r="B5" s="9" t="s">
        <v>11</v>
      </c>
      <c r="C5" s="15" t="s">
        <v>12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ht="39.75" customHeight="1">
      <c r="A6" s="16" t="s">
        <v>13</v>
      </c>
      <c r="B6" s="9" t="s">
        <v>14</v>
      </c>
      <c r="C6" s="10">
        <v>9.055421375E9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ht="39.75" customHeight="1"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39.75" customHeight="1"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39.75" customHeight="1"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24.75" customHeight="1"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9.75" customHeight="1"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0.0" customHeight="1">
      <c r="A12" s="18"/>
      <c r="B12" s="19"/>
      <c r="C12" s="19"/>
      <c r="D12" s="20"/>
      <c r="E12" s="21"/>
      <c r="F12" s="19"/>
      <c r="G12" s="18"/>
      <c r="H12" s="18"/>
      <c r="I12" s="22"/>
      <c r="J12" s="23"/>
      <c r="K12" s="2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0.0" customHeight="1">
      <c r="A13" s="25"/>
      <c r="B13" s="24"/>
      <c r="C13" s="24"/>
      <c r="D13" s="26"/>
      <c r="E13" s="27"/>
      <c r="F13" s="25"/>
      <c r="G13" s="25"/>
      <c r="H13" s="25"/>
      <c r="I13" s="25"/>
      <c r="J13" s="24"/>
      <c r="K13" s="2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0.0" customHeight="1">
      <c r="A14" s="28"/>
      <c r="B14" s="4"/>
      <c r="C14" s="4"/>
      <c r="D14" s="29"/>
      <c r="E14" s="30"/>
      <c r="F14" s="28"/>
      <c r="G14" s="28"/>
      <c r="H14" s="28"/>
      <c r="I14" s="28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28"/>
      <c r="B15" s="4"/>
      <c r="C15" s="4"/>
      <c r="D15" s="29"/>
      <c r="E15" s="30"/>
      <c r="F15" s="28"/>
      <c r="G15" s="28"/>
      <c r="H15" s="28"/>
      <c r="I15" s="28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0.0" customHeight="1">
      <c r="A16" s="28"/>
      <c r="B16" s="4"/>
      <c r="C16" s="4"/>
      <c r="D16" s="31"/>
      <c r="E16" s="32"/>
      <c r="F16" s="28"/>
      <c r="G16" s="28"/>
      <c r="H16" s="28"/>
      <c r="I16" s="28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0.0" customHeight="1">
      <c r="A17" s="28"/>
      <c r="B17" s="4"/>
      <c r="C17" s="4"/>
      <c r="D17" s="31"/>
      <c r="E17" s="32"/>
      <c r="F17" s="28"/>
      <c r="G17" s="28"/>
      <c r="H17" s="28"/>
      <c r="I17" s="28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0.0" customHeight="1">
      <c r="A18" s="28"/>
      <c r="B18" s="4"/>
      <c r="C18" s="4"/>
      <c r="D18" s="31"/>
      <c r="E18" s="32"/>
      <c r="F18" s="28"/>
      <c r="G18" s="28"/>
      <c r="H18" s="28"/>
      <c r="I18" s="28"/>
      <c r="J18" s="4"/>
      <c r="K18" s="4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15.0" customHeight="1">
      <c r="A19" s="28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28"/>
      <c r="B20" s="4"/>
      <c r="C20" s="4"/>
      <c r="D20" s="31"/>
      <c r="E20" s="32"/>
      <c r="F20" s="28"/>
      <c r="G20" s="28"/>
      <c r="H20" s="28"/>
      <c r="I20" s="28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8"/>
      <c r="B21" s="4"/>
      <c r="C21" s="4"/>
      <c r="D21" s="31"/>
      <c r="E21" s="32"/>
      <c r="F21" s="28"/>
      <c r="G21" s="28"/>
      <c r="H21" s="28"/>
      <c r="I21" s="28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8"/>
      <c r="B22" s="4"/>
      <c r="C22" s="4"/>
      <c r="D22" s="31"/>
      <c r="E22" s="32"/>
      <c r="F22" s="28"/>
      <c r="G22" s="28"/>
      <c r="H22" s="28"/>
      <c r="I22" s="28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8"/>
      <c r="B23" s="4"/>
      <c r="C23" s="4"/>
      <c r="D23" s="31"/>
      <c r="E23" s="32"/>
      <c r="F23" s="28"/>
      <c r="G23" s="28"/>
      <c r="H23" s="28"/>
      <c r="I23" s="28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28"/>
      <c r="B24" s="4"/>
      <c r="C24" s="4"/>
      <c r="D24" s="31"/>
      <c r="E24" s="32"/>
      <c r="F24" s="28"/>
      <c r="G24" s="28"/>
      <c r="H24" s="28"/>
      <c r="I24" s="28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28"/>
      <c r="B25" s="4"/>
      <c r="C25" s="4"/>
      <c r="D25" s="31"/>
      <c r="E25" s="32"/>
      <c r="F25" s="28"/>
      <c r="G25" s="28"/>
      <c r="H25" s="28"/>
      <c r="I25" s="2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28"/>
      <c r="B26" s="4"/>
      <c r="C26" s="4"/>
      <c r="D26" s="31"/>
      <c r="E26" s="32"/>
      <c r="F26" s="28"/>
      <c r="G26" s="28"/>
      <c r="H26" s="28"/>
      <c r="I26" s="28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28"/>
      <c r="B27" s="4"/>
      <c r="C27" s="4"/>
      <c r="D27" s="31"/>
      <c r="E27" s="32"/>
      <c r="F27" s="28"/>
      <c r="G27" s="28"/>
      <c r="H27" s="28"/>
      <c r="I27" s="28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28"/>
      <c r="B28" s="4"/>
      <c r="C28" s="4"/>
      <c r="D28" s="31"/>
      <c r="E28" s="32"/>
      <c r="F28" s="28"/>
      <c r="G28" s="28"/>
      <c r="H28" s="28"/>
      <c r="I28" s="28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8"/>
      <c r="B29" s="4"/>
      <c r="C29" s="4"/>
      <c r="D29" s="31"/>
      <c r="E29" s="32"/>
      <c r="F29" s="28"/>
      <c r="G29" s="28"/>
      <c r="H29" s="28"/>
      <c r="I29" s="2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28"/>
      <c r="B30" s="4"/>
      <c r="C30" s="4"/>
      <c r="D30" s="31"/>
      <c r="E30" s="32"/>
      <c r="F30" s="28"/>
      <c r="G30" s="28"/>
      <c r="H30" s="28"/>
      <c r="I30" s="2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28"/>
      <c r="B31" s="4"/>
      <c r="C31" s="4"/>
      <c r="D31" s="31"/>
      <c r="E31" s="32"/>
      <c r="F31" s="28"/>
      <c r="G31" s="28"/>
      <c r="H31" s="28"/>
      <c r="I31" s="2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28"/>
      <c r="B32" s="4"/>
      <c r="C32" s="4"/>
      <c r="D32" s="31"/>
      <c r="E32" s="32"/>
      <c r="F32" s="28"/>
      <c r="G32" s="28"/>
      <c r="H32" s="28"/>
      <c r="I32" s="2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8"/>
      <c r="B33" s="4"/>
      <c r="C33" s="4"/>
      <c r="D33" s="31"/>
      <c r="E33" s="32"/>
      <c r="F33" s="28"/>
      <c r="G33" s="28"/>
      <c r="H33" s="28"/>
      <c r="I33" s="2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28"/>
      <c r="B34" s="4"/>
      <c r="C34" s="4"/>
      <c r="D34" s="31"/>
      <c r="E34" s="32"/>
      <c r="F34" s="28"/>
      <c r="G34" s="28"/>
      <c r="H34" s="28"/>
      <c r="I34" s="2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8"/>
      <c r="B35" s="4"/>
      <c r="C35" s="4"/>
      <c r="D35" s="31"/>
      <c r="E35" s="32"/>
      <c r="F35" s="28"/>
      <c r="G35" s="28"/>
      <c r="H35" s="28"/>
      <c r="I35" s="2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8"/>
      <c r="B36" s="4"/>
      <c r="C36" s="4"/>
      <c r="D36" s="31"/>
      <c r="E36" s="32"/>
      <c r="F36" s="28"/>
      <c r="G36" s="28"/>
      <c r="H36" s="28"/>
      <c r="I36" s="2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28"/>
      <c r="B37" s="4"/>
      <c r="C37" s="4"/>
      <c r="D37" s="31"/>
      <c r="E37" s="32"/>
      <c r="F37" s="28"/>
      <c r="G37" s="28"/>
      <c r="H37" s="28"/>
      <c r="I37" s="2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28"/>
      <c r="B38" s="4"/>
      <c r="C38" s="4"/>
      <c r="D38" s="31"/>
      <c r="E38" s="32"/>
      <c r="F38" s="28"/>
      <c r="G38" s="28"/>
      <c r="H38" s="28"/>
      <c r="I38" s="2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8"/>
      <c r="B39" s="4"/>
      <c r="C39" s="4"/>
      <c r="D39" s="31"/>
      <c r="E39" s="32"/>
      <c r="F39" s="28"/>
      <c r="G39" s="28"/>
      <c r="H39" s="28"/>
      <c r="I39" s="2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8"/>
      <c r="B40" s="4"/>
      <c r="C40" s="4"/>
      <c r="D40" s="31"/>
      <c r="E40" s="32"/>
      <c r="F40" s="28"/>
      <c r="G40" s="28"/>
      <c r="H40" s="28"/>
      <c r="I40" s="2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8"/>
      <c r="B41" s="4"/>
      <c r="C41" s="4"/>
      <c r="D41" s="31"/>
      <c r="E41" s="32"/>
      <c r="F41" s="28"/>
      <c r="G41" s="28"/>
      <c r="H41" s="28"/>
      <c r="I41" s="2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28"/>
      <c r="B42" s="4"/>
      <c r="C42" s="4"/>
      <c r="D42" s="31"/>
      <c r="E42" s="32"/>
      <c r="F42" s="28"/>
      <c r="G42" s="28"/>
      <c r="H42" s="28"/>
      <c r="I42" s="2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8"/>
      <c r="B43" s="4"/>
      <c r="C43" s="4"/>
      <c r="D43" s="31"/>
      <c r="E43" s="32"/>
      <c r="F43" s="28"/>
      <c r="G43" s="28"/>
      <c r="H43" s="28"/>
      <c r="I43" s="2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28"/>
      <c r="B44" s="4"/>
      <c r="C44" s="4"/>
      <c r="D44" s="31"/>
      <c r="E44" s="32"/>
      <c r="F44" s="28"/>
      <c r="G44" s="28"/>
      <c r="H44" s="28"/>
      <c r="I44" s="2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28"/>
      <c r="B45" s="4"/>
      <c r="C45" s="4"/>
      <c r="D45" s="31"/>
      <c r="E45" s="32"/>
      <c r="F45" s="28"/>
      <c r="G45" s="28"/>
      <c r="H45" s="28"/>
      <c r="I45" s="2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8"/>
      <c r="B46" s="4"/>
      <c r="C46" s="4"/>
      <c r="D46" s="31"/>
      <c r="E46" s="32"/>
      <c r="F46" s="28"/>
      <c r="G46" s="28"/>
      <c r="H46" s="28"/>
      <c r="I46" s="2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8"/>
      <c r="B47" s="4"/>
      <c r="C47" s="4"/>
      <c r="D47" s="31"/>
      <c r="E47" s="32"/>
      <c r="F47" s="28"/>
      <c r="G47" s="28"/>
      <c r="H47" s="28"/>
      <c r="I47" s="2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28"/>
      <c r="B48" s="4"/>
      <c r="C48" s="4"/>
      <c r="D48" s="31"/>
      <c r="E48" s="32"/>
      <c r="F48" s="28"/>
      <c r="G48" s="28"/>
      <c r="H48" s="28"/>
      <c r="I48" s="2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28"/>
      <c r="B49" s="4"/>
      <c r="C49" s="4"/>
      <c r="D49" s="31"/>
      <c r="E49" s="32"/>
      <c r="F49" s="28"/>
      <c r="G49" s="28"/>
      <c r="H49" s="28"/>
      <c r="I49" s="2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28"/>
      <c r="B50" s="4"/>
      <c r="C50" s="4"/>
      <c r="D50" s="31"/>
      <c r="E50" s="32"/>
      <c r="F50" s="28"/>
      <c r="G50" s="28"/>
      <c r="H50" s="28"/>
      <c r="I50" s="2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28"/>
      <c r="B51" s="4"/>
      <c r="C51" s="4"/>
      <c r="D51" s="31"/>
      <c r="E51" s="32"/>
      <c r="F51" s="28"/>
      <c r="G51" s="28"/>
      <c r="H51" s="28"/>
      <c r="I51" s="2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8"/>
      <c r="B52" s="4"/>
      <c r="C52" s="4"/>
      <c r="D52" s="31"/>
      <c r="E52" s="32"/>
      <c r="F52" s="28"/>
      <c r="G52" s="28"/>
      <c r="H52" s="28"/>
      <c r="I52" s="2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8"/>
      <c r="B53" s="4"/>
      <c r="C53" s="4"/>
      <c r="D53" s="31"/>
      <c r="E53" s="32"/>
      <c r="F53" s="28"/>
      <c r="G53" s="28"/>
      <c r="H53" s="28"/>
      <c r="I53" s="2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8"/>
      <c r="B54" s="4"/>
      <c r="C54" s="4"/>
      <c r="D54" s="31"/>
      <c r="E54" s="32"/>
      <c r="F54" s="28"/>
      <c r="G54" s="28"/>
      <c r="H54" s="28"/>
      <c r="I54" s="2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8"/>
      <c r="B55" s="4"/>
      <c r="C55" s="4"/>
      <c r="D55" s="31"/>
      <c r="E55" s="32"/>
      <c r="F55" s="28"/>
      <c r="G55" s="28"/>
      <c r="H55" s="28"/>
      <c r="I55" s="2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28"/>
      <c r="B56" s="4"/>
      <c r="C56" s="4"/>
      <c r="D56" s="31"/>
      <c r="E56" s="32"/>
      <c r="F56" s="28"/>
      <c r="G56" s="28"/>
      <c r="H56" s="28"/>
      <c r="I56" s="2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28"/>
      <c r="B57" s="4"/>
      <c r="C57" s="4"/>
      <c r="D57" s="31"/>
      <c r="E57" s="32"/>
      <c r="F57" s="28"/>
      <c r="G57" s="28"/>
      <c r="H57" s="28"/>
      <c r="I57" s="2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8"/>
      <c r="B58" s="4"/>
      <c r="C58" s="4"/>
      <c r="D58" s="31"/>
      <c r="E58" s="32"/>
      <c r="F58" s="28"/>
      <c r="G58" s="28"/>
      <c r="H58" s="28"/>
      <c r="I58" s="2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28"/>
      <c r="B59" s="4"/>
      <c r="C59" s="4"/>
      <c r="D59" s="31"/>
      <c r="E59" s="32"/>
      <c r="F59" s="28"/>
      <c r="G59" s="28"/>
      <c r="H59" s="28"/>
      <c r="I59" s="2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28"/>
      <c r="B60" s="4"/>
      <c r="C60" s="4"/>
      <c r="D60" s="31"/>
      <c r="E60" s="32"/>
      <c r="F60" s="28"/>
      <c r="G60" s="28"/>
      <c r="H60" s="28"/>
      <c r="I60" s="2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28"/>
      <c r="B61" s="4"/>
      <c r="C61" s="4"/>
      <c r="D61" s="31"/>
      <c r="E61" s="32"/>
      <c r="F61" s="28"/>
      <c r="G61" s="28"/>
      <c r="H61" s="28"/>
      <c r="I61" s="2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28"/>
      <c r="B62" s="4"/>
      <c r="C62" s="4"/>
      <c r="D62" s="31"/>
      <c r="E62" s="32"/>
      <c r="F62" s="28"/>
      <c r="G62" s="28"/>
      <c r="H62" s="28"/>
      <c r="I62" s="2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28"/>
      <c r="B63" s="4"/>
      <c r="C63" s="4"/>
      <c r="D63" s="31"/>
      <c r="E63" s="32"/>
      <c r="F63" s="28"/>
      <c r="G63" s="28"/>
      <c r="H63" s="28"/>
      <c r="I63" s="2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28"/>
      <c r="B64" s="4"/>
      <c r="C64" s="4"/>
      <c r="D64" s="31"/>
      <c r="E64" s="32"/>
      <c r="F64" s="28"/>
      <c r="G64" s="28"/>
      <c r="H64" s="28"/>
      <c r="I64" s="2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28"/>
      <c r="B65" s="4"/>
      <c r="C65" s="4"/>
      <c r="D65" s="31"/>
      <c r="E65" s="32"/>
      <c r="F65" s="28"/>
      <c r="G65" s="28"/>
      <c r="H65" s="28"/>
      <c r="I65" s="2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28"/>
      <c r="B66" s="4"/>
      <c r="C66" s="4"/>
      <c r="D66" s="31"/>
      <c r="E66" s="32"/>
      <c r="F66" s="28"/>
      <c r="G66" s="28"/>
      <c r="H66" s="28"/>
      <c r="I66" s="2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28"/>
      <c r="B67" s="4"/>
      <c r="C67" s="4"/>
      <c r="D67" s="31"/>
      <c r="E67" s="32"/>
      <c r="F67" s="28"/>
      <c r="G67" s="28"/>
      <c r="H67" s="28"/>
      <c r="I67" s="2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28"/>
      <c r="B68" s="4"/>
      <c r="C68" s="4"/>
      <c r="D68" s="31"/>
      <c r="E68" s="32"/>
      <c r="F68" s="28"/>
      <c r="G68" s="28"/>
      <c r="H68" s="28"/>
      <c r="I68" s="2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28"/>
      <c r="B69" s="4"/>
      <c r="C69" s="4"/>
      <c r="D69" s="31"/>
      <c r="E69" s="32"/>
      <c r="F69" s="28"/>
      <c r="G69" s="28"/>
      <c r="H69" s="28"/>
      <c r="I69" s="2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28"/>
      <c r="B70" s="4"/>
      <c r="C70" s="4"/>
      <c r="D70" s="31"/>
      <c r="E70" s="32"/>
      <c r="F70" s="28"/>
      <c r="G70" s="28"/>
      <c r="H70" s="28"/>
      <c r="I70" s="2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28"/>
      <c r="B71" s="4"/>
      <c r="C71" s="4"/>
      <c r="D71" s="31"/>
      <c r="E71" s="32"/>
      <c r="F71" s="28"/>
      <c r="G71" s="28"/>
      <c r="H71" s="28"/>
      <c r="I71" s="2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28"/>
      <c r="B72" s="4"/>
      <c r="C72" s="4"/>
      <c r="D72" s="31"/>
      <c r="E72" s="32"/>
      <c r="F72" s="28"/>
      <c r="G72" s="28"/>
      <c r="H72" s="28"/>
      <c r="I72" s="2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28"/>
      <c r="B73" s="4"/>
      <c r="C73" s="4"/>
      <c r="D73" s="31"/>
      <c r="E73" s="32"/>
      <c r="F73" s="28"/>
      <c r="G73" s="28"/>
      <c r="H73" s="28"/>
      <c r="I73" s="2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28"/>
      <c r="B74" s="4"/>
      <c r="C74" s="4"/>
      <c r="D74" s="31"/>
      <c r="E74" s="32"/>
      <c r="F74" s="28"/>
      <c r="G74" s="28"/>
      <c r="H74" s="28"/>
      <c r="I74" s="2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28"/>
      <c r="B75" s="4"/>
      <c r="C75" s="4"/>
      <c r="D75" s="31"/>
      <c r="E75" s="32"/>
      <c r="F75" s="28"/>
      <c r="G75" s="28"/>
      <c r="H75" s="28"/>
      <c r="I75" s="2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28"/>
      <c r="B76" s="4"/>
      <c r="C76" s="4"/>
      <c r="D76" s="31"/>
      <c r="E76" s="32"/>
      <c r="F76" s="28"/>
      <c r="G76" s="28"/>
      <c r="H76" s="28"/>
      <c r="I76" s="2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28"/>
      <c r="B77" s="4"/>
      <c r="C77" s="4"/>
      <c r="D77" s="31"/>
      <c r="E77" s="32"/>
      <c r="F77" s="28"/>
      <c r="G77" s="28"/>
      <c r="H77" s="28"/>
      <c r="I77" s="2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28"/>
      <c r="B78" s="4"/>
      <c r="C78" s="4"/>
      <c r="D78" s="31"/>
      <c r="E78" s="32"/>
      <c r="F78" s="28"/>
      <c r="G78" s="28"/>
      <c r="H78" s="28"/>
      <c r="I78" s="2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28"/>
      <c r="B79" s="4"/>
      <c r="C79" s="4"/>
      <c r="D79" s="31"/>
      <c r="E79" s="32"/>
      <c r="F79" s="28"/>
      <c r="G79" s="28"/>
      <c r="H79" s="28"/>
      <c r="I79" s="2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28"/>
      <c r="B80" s="4"/>
      <c r="C80" s="4"/>
      <c r="D80" s="31"/>
      <c r="E80" s="32"/>
      <c r="F80" s="28"/>
      <c r="G80" s="28"/>
      <c r="H80" s="28"/>
      <c r="I80" s="2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28"/>
      <c r="B81" s="4"/>
      <c r="C81" s="4"/>
      <c r="D81" s="31"/>
      <c r="E81" s="32"/>
      <c r="F81" s="28"/>
      <c r="G81" s="28"/>
      <c r="H81" s="28"/>
      <c r="I81" s="2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28"/>
      <c r="B82" s="4"/>
      <c r="C82" s="4"/>
      <c r="D82" s="31"/>
      <c r="E82" s="32"/>
      <c r="F82" s="28"/>
      <c r="G82" s="28"/>
      <c r="H82" s="28"/>
      <c r="I82" s="2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8"/>
      <c r="B83" s="4"/>
      <c r="C83" s="4"/>
      <c r="D83" s="31"/>
      <c r="E83" s="32"/>
      <c r="F83" s="28"/>
      <c r="G83" s="28"/>
      <c r="H83" s="28"/>
      <c r="I83" s="2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8"/>
      <c r="B84" s="4"/>
      <c r="C84" s="4"/>
      <c r="D84" s="31"/>
      <c r="E84" s="32"/>
      <c r="F84" s="28"/>
      <c r="G84" s="28"/>
      <c r="H84" s="28"/>
      <c r="I84" s="2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28"/>
      <c r="B85" s="4"/>
      <c r="C85" s="4"/>
      <c r="D85" s="31"/>
      <c r="E85" s="32"/>
      <c r="F85" s="28"/>
      <c r="G85" s="28"/>
      <c r="H85" s="28"/>
      <c r="I85" s="2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8"/>
      <c r="B86" s="4"/>
      <c r="C86" s="4"/>
      <c r="D86" s="31"/>
      <c r="E86" s="32"/>
      <c r="F86" s="28"/>
      <c r="G86" s="28"/>
      <c r="H86" s="28"/>
      <c r="I86" s="2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8"/>
      <c r="B87" s="4"/>
      <c r="C87" s="4"/>
      <c r="D87" s="31"/>
      <c r="E87" s="32"/>
      <c r="F87" s="28"/>
      <c r="G87" s="28"/>
      <c r="H87" s="28"/>
      <c r="I87" s="2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28"/>
      <c r="B88" s="4"/>
      <c r="C88" s="4"/>
      <c r="D88" s="31"/>
      <c r="E88" s="32"/>
      <c r="F88" s="28"/>
      <c r="G88" s="28"/>
      <c r="H88" s="28"/>
      <c r="I88" s="2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28"/>
      <c r="B89" s="4"/>
      <c r="C89" s="4"/>
      <c r="D89" s="31"/>
      <c r="E89" s="32"/>
      <c r="F89" s="28"/>
      <c r="G89" s="28"/>
      <c r="H89" s="28"/>
      <c r="I89" s="2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28"/>
      <c r="B90" s="4"/>
      <c r="C90" s="4"/>
      <c r="D90" s="31"/>
      <c r="E90" s="32"/>
      <c r="F90" s="28"/>
      <c r="G90" s="28"/>
      <c r="H90" s="28"/>
      <c r="I90" s="2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28"/>
      <c r="B91" s="4"/>
      <c r="C91" s="4"/>
      <c r="D91" s="31"/>
      <c r="E91" s="32"/>
      <c r="F91" s="28"/>
      <c r="G91" s="28"/>
      <c r="H91" s="28"/>
      <c r="I91" s="2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28"/>
      <c r="B92" s="4"/>
      <c r="C92" s="4"/>
      <c r="D92" s="31"/>
      <c r="E92" s="32"/>
      <c r="F92" s="28"/>
      <c r="G92" s="28"/>
      <c r="H92" s="28"/>
      <c r="I92" s="2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28"/>
      <c r="B93" s="4"/>
      <c r="C93" s="4"/>
      <c r="D93" s="31"/>
      <c r="E93" s="32"/>
      <c r="F93" s="28"/>
      <c r="G93" s="28"/>
      <c r="H93" s="28"/>
      <c r="I93" s="2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28"/>
      <c r="B94" s="4"/>
      <c r="C94" s="4"/>
      <c r="D94" s="31"/>
      <c r="E94" s="32"/>
      <c r="F94" s="28"/>
      <c r="G94" s="28"/>
      <c r="H94" s="28"/>
      <c r="I94" s="2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28"/>
      <c r="B95" s="4"/>
      <c r="C95" s="4"/>
      <c r="D95" s="31"/>
      <c r="E95" s="32"/>
      <c r="F95" s="28"/>
      <c r="G95" s="28"/>
      <c r="H95" s="28"/>
      <c r="I95" s="2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8"/>
      <c r="B96" s="4"/>
      <c r="C96" s="4"/>
      <c r="D96" s="31"/>
      <c r="E96" s="32"/>
      <c r="F96" s="28"/>
      <c r="G96" s="28"/>
      <c r="H96" s="28"/>
      <c r="I96" s="2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28"/>
      <c r="B97" s="4"/>
      <c r="C97" s="4"/>
      <c r="D97" s="31"/>
      <c r="E97" s="32"/>
      <c r="F97" s="28"/>
      <c r="G97" s="28"/>
      <c r="H97" s="28"/>
      <c r="I97" s="2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8"/>
      <c r="B98" s="4"/>
      <c r="C98" s="4"/>
      <c r="D98" s="31"/>
      <c r="E98" s="32"/>
      <c r="F98" s="28"/>
      <c r="G98" s="28"/>
      <c r="H98" s="28"/>
      <c r="I98" s="2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28"/>
      <c r="B99" s="4"/>
      <c r="C99" s="4"/>
      <c r="D99" s="31"/>
      <c r="E99" s="32"/>
      <c r="F99" s="28"/>
      <c r="G99" s="28"/>
      <c r="H99" s="28"/>
      <c r="I99" s="2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28"/>
      <c r="B100" s="4"/>
      <c r="C100" s="4"/>
      <c r="D100" s="31"/>
      <c r="E100" s="32"/>
      <c r="F100" s="28"/>
      <c r="G100" s="28"/>
      <c r="H100" s="28"/>
      <c r="I100" s="2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8"/>
      <c r="B101" s="4"/>
      <c r="C101" s="4"/>
      <c r="D101" s="31"/>
      <c r="E101" s="32"/>
      <c r="F101" s="28"/>
      <c r="G101" s="28"/>
      <c r="H101" s="28"/>
      <c r="I101" s="2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28"/>
      <c r="B102" s="4"/>
      <c r="C102" s="4"/>
      <c r="D102" s="31"/>
      <c r="E102" s="32"/>
      <c r="F102" s="28"/>
      <c r="G102" s="28"/>
      <c r="H102" s="28"/>
      <c r="I102" s="2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28"/>
      <c r="B103" s="4"/>
      <c r="C103" s="4"/>
      <c r="D103" s="31"/>
      <c r="E103" s="32"/>
      <c r="F103" s="28"/>
      <c r="G103" s="28"/>
      <c r="H103" s="28"/>
      <c r="I103" s="2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28"/>
      <c r="B104" s="4"/>
      <c r="C104" s="4"/>
      <c r="D104" s="31"/>
      <c r="E104" s="32"/>
      <c r="F104" s="28"/>
      <c r="G104" s="28"/>
      <c r="H104" s="28"/>
      <c r="I104" s="2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28"/>
      <c r="B105" s="4"/>
      <c r="C105" s="4"/>
      <c r="D105" s="31"/>
      <c r="E105" s="32"/>
      <c r="F105" s="28"/>
      <c r="G105" s="28"/>
      <c r="H105" s="28"/>
      <c r="I105" s="2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28"/>
      <c r="B106" s="4"/>
      <c r="C106" s="4"/>
      <c r="D106" s="31"/>
      <c r="E106" s="32"/>
      <c r="F106" s="28"/>
      <c r="G106" s="28"/>
      <c r="H106" s="28"/>
      <c r="I106" s="2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28"/>
      <c r="B107" s="4"/>
      <c r="C107" s="4"/>
      <c r="D107" s="31"/>
      <c r="E107" s="32"/>
      <c r="F107" s="28"/>
      <c r="G107" s="28"/>
      <c r="H107" s="28"/>
      <c r="I107" s="2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28"/>
      <c r="B108" s="4"/>
      <c r="C108" s="4"/>
      <c r="D108" s="31"/>
      <c r="E108" s="32"/>
      <c r="F108" s="28"/>
      <c r="G108" s="28"/>
      <c r="H108" s="28"/>
      <c r="I108" s="2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28"/>
      <c r="B109" s="4"/>
      <c r="C109" s="4"/>
      <c r="D109" s="31"/>
      <c r="E109" s="32"/>
      <c r="F109" s="28"/>
      <c r="G109" s="28"/>
      <c r="H109" s="28"/>
      <c r="I109" s="2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28"/>
      <c r="B110" s="4"/>
      <c r="C110" s="4"/>
      <c r="D110" s="31"/>
      <c r="E110" s="32"/>
      <c r="F110" s="28"/>
      <c r="G110" s="28"/>
      <c r="H110" s="28"/>
      <c r="I110" s="2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28"/>
      <c r="B111" s="4"/>
      <c r="C111" s="4"/>
      <c r="D111" s="31"/>
      <c r="E111" s="32"/>
      <c r="F111" s="28"/>
      <c r="G111" s="28"/>
      <c r="H111" s="28"/>
      <c r="I111" s="2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28"/>
      <c r="B112" s="4"/>
      <c r="C112" s="4"/>
      <c r="D112" s="31"/>
      <c r="E112" s="32"/>
      <c r="F112" s="28"/>
      <c r="G112" s="28"/>
      <c r="H112" s="28"/>
      <c r="I112" s="2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28"/>
      <c r="B113" s="4"/>
      <c r="C113" s="4"/>
      <c r="D113" s="31"/>
      <c r="E113" s="32"/>
      <c r="F113" s="28"/>
      <c r="G113" s="28"/>
      <c r="H113" s="28"/>
      <c r="I113" s="2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28"/>
      <c r="B114" s="4"/>
      <c r="C114" s="4"/>
      <c r="D114" s="31"/>
      <c r="E114" s="32"/>
      <c r="F114" s="28"/>
      <c r="G114" s="28"/>
      <c r="H114" s="28"/>
      <c r="I114" s="2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28"/>
      <c r="B115" s="4"/>
      <c r="C115" s="4"/>
      <c r="D115" s="31"/>
      <c r="E115" s="32"/>
      <c r="F115" s="28"/>
      <c r="G115" s="28"/>
      <c r="H115" s="28"/>
      <c r="I115" s="2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8"/>
      <c r="B116" s="4"/>
      <c r="C116" s="4"/>
      <c r="D116" s="31"/>
      <c r="E116" s="32"/>
      <c r="F116" s="28"/>
      <c r="G116" s="28"/>
      <c r="H116" s="28"/>
      <c r="I116" s="2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8"/>
      <c r="B117" s="4"/>
      <c r="C117" s="4"/>
      <c r="D117" s="31"/>
      <c r="E117" s="32"/>
      <c r="F117" s="28"/>
      <c r="G117" s="28"/>
      <c r="H117" s="28"/>
      <c r="I117" s="2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28"/>
      <c r="B118" s="4"/>
      <c r="C118" s="4"/>
      <c r="D118" s="31"/>
      <c r="E118" s="32"/>
      <c r="F118" s="28"/>
      <c r="G118" s="28"/>
      <c r="H118" s="28"/>
      <c r="I118" s="2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28"/>
      <c r="B119" s="4"/>
      <c r="C119" s="4"/>
      <c r="D119" s="31"/>
      <c r="E119" s="32"/>
      <c r="F119" s="28"/>
      <c r="G119" s="28"/>
      <c r="H119" s="28"/>
      <c r="I119" s="2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8"/>
      <c r="B120" s="4"/>
      <c r="C120" s="4"/>
      <c r="D120" s="31"/>
      <c r="E120" s="32"/>
      <c r="F120" s="28"/>
      <c r="G120" s="28"/>
      <c r="H120" s="28"/>
      <c r="I120" s="2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8"/>
      <c r="B121" s="4"/>
      <c r="C121" s="4"/>
      <c r="D121" s="31"/>
      <c r="E121" s="32"/>
      <c r="F121" s="28"/>
      <c r="G121" s="28"/>
      <c r="H121" s="28"/>
      <c r="I121" s="2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8"/>
      <c r="B122" s="4"/>
      <c r="C122" s="4"/>
      <c r="D122" s="31"/>
      <c r="E122" s="32"/>
      <c r="F122" s="28"/>
      <c r="G122" s="28"/>
      <c r="H122" s="28"/>
      <c r="I122" s="2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8"/>
      <c r="B123" s="4"/>
      <c r="C123" s="4"/>
      <c r="D123" s="31"/>
      <c r="E123" s="32"/>
      <c r="F123" s="28"/>
      <c r="G123" s="28"/>
      <c r="H123" s="28"/>
      <c r="I123" s="2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8"/>
      <c r="B124" s="4"/>
      <c r="C124" s="4"/>
      <c r="D124" s="31"/>
      <c r="E124" s="32"/>
      <c r="F124" s="28"/>
      <c r="G124" s="28"/>
      <c r="H124" s="28"/>
      <c r="I124" s="2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8"/>
      <c r="B125" s="4"/>
      <c r="C125" s="4"/>
      <c r="D125" s="31"/>
      <c r="E125" s="32"/>
      <c r="F125" s="28"/>
      <c r="G125" s="28"/>
      <c r="H125" s="28"/>
      <c r="I125" s="2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8"/>
      <c r="B126" s="4"/>
      <c r="C126" s="4"/>
      <c r="D126" s="31"/>
      <c r="E126" s="32"/>
      <c r="F126" s="28"/>
      <c r="G126" s="28"/>
      <c r="H126" s="28"/>
      <c r="I126" s="2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8"/>
      <c r="B127" s="4"/>
      <c r="C127" s="4"/>
      <c r="D127" s="31"/>
      <c r="E127" s="32"/>
      <c r="F127" s="28"/>
      <c r="G127" s="28"/>
      <c r="H127" s="28"/>
      <c r="I127" s="2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8"/>
      <c r="B128" s="4"/>
      <c r="C128" s="4"/>
      <c r="D128" s="31"/>
      <c r="E128" s="32"/>
      <c r="F128" s="28"/>
      <c r="G128" s="28"/>
      <c r="H128" s="28"/>
      <c r="I128" s="2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8"/>
      <c r="B129" s="4"/>
      <c r="C129" s="4"/>
      <c r="D129" s="31"/>
      <c r="E129" s="32"/>
      <c r="F129" s="28"/>
      <c r="G129" s="28"/>
      <c r="H129" s="28"/>
      <c r="I129" s="2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8"/>
      <c r="B130" s="4"/>
      <c r="C130" s="4"/>
      <c r="D130" s="31"/>
      <c r="E130" s="32"/>
      <c r="F130" s="28"/>
      <c r="G130" s="28"/>
      <c r="H130" s="28"/>
      <c r="I130" s="2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8"/>
      <c r="B131" s="4"/>
      <c r="C131" s="4"/>
      <c r="D131" s="31"/>
      <c r="E131" s="32"/>
      <c r="F131" s="28"/>
      <c r="G131" s="28"/>
      <c r="H131" s="28"/>
      <c r="I131" s="2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8"/>
      <c r="B132" s="4"/>
      <c r="C132" s="4"/>
      <c r="D132" s="31"/>
      <c r="E132" s="32"/>
      <c r="F132" s="28"/>
      <c r="G132" s="28"/>
      <c r="H132" s="28"/>
      <c r="I132" s="2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8"/>
      <c r="B133" s="4"/>
      <c r="C133" s="4"/>
      <c r="D133" s="31"/>
      <c r="E133" s="32"/>
      <c r="F133" s="28"/>
      <c r="G133" s="28"/>
      <c r="H133" s="28"/>
      <c r="I133" s="2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8"/>
      <c r="B134" s="4"/>
      <c r="C134" s="4"/>
      <c r="D134" s="31"/>
      <c r="E134" s="32"/>
      <c r="F134" s="28"/>
      <c r="G134" s="28"/>
      <c r="H134" s="28"/>
      <c r="I134" s="2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8"/>
      <c r="B135" s="4"/>
      <c r="C135" s="4"/>
      <c r="D135" s="31"/>
      <c r="E135" s="32"/>
      <c r="F135" s="28"/>
      <c r="G135" s="28"/>
      <c r="H135" s="28"/>
      <c r="I135" s="2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8"/>
      <c r="B136" s="4"/>
      <c r="C136" s="4"/>
      <c r="D136" s="31"/>
      <c r="E136" s="32"/>
      <c r="F136" s="28"/>
      <c r="G136" s="28"/>
      <c r="H136" s="28"/>
      <c r="I136" s="2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28"/>
      <c r="B137" s="4"/>
      <c r="C137" s="4"/>
      <c r="D137" s="31"/>
      <c r="E137" s="32"/>
      <c r="F137" s="28"/>
      <c r="G137" s="28"/>
      <c r="H137" s="28"/>
      <c r="I137" s="2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8"/>
      <c r="B138" s="4"/>
      <c r="C138" s="4"/>
      <c r="D138" s="31"/>
      <c r="E138" s="32"/>
      <c r="F138" s="28"/>
      <c r="G138" s="28"/>
      <c r="H138" s="28"/>
      <c r="I138" s="2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28"/>
      <c r="B139" s="4"/>
      <c r="C139" s="4"/>
      <c r="D139" s="31"/>
      <c r="E139" s="32"/>
      <c r="F139" s="28"/>
      <c r="G139" s="28"/>
      <c r="H139" s="28"/>
      <c r="I139" s="2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28"/>
      <c r="B140" s="4"/>
      <c r="C140" s="4"/>
      <c r="D140" s="31"/>
      <c r="E140" s="32"/>
      <c r="F140" s="28"/>
      <c r="G140" s="28"/>
      <c r="H140" s="28"/>
      <c r="I140" s="2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8"/>
      <c r="B141" s="4"/>
      <c r="C141" s="4"/>
      <c r="D141" s="31"/>
      <c r="E141" s="32"/>
      <c r="F141" s="28"/>
      <c r="G141" s="28"/>
      <c r="H141" s="28"/>
      <c r="I141" s="2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8"/>
      <c r="B142" s="4"/>
      <c r="C142" s="4"/>
      <c r="D142" s="31"/>
      <c r="E142" s="32"/>
      <c r="F142" s="28"/>
      <c r="G142" s="28"/>
      <c r="H142" s="28"/>
      <c r="I142" s="2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8"/>
      <c r="B143" s="4"/>
      <c r="C143" s="4"/>
      <c r="D143" s="31"/>
      <c r="E143" s="32"/>
      <c r="F143" s="28"/>
      <c r="G143" s="28"/>
      <c r="H143" s="28"/>
      <c r="I143" s="2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8"/>
      <c r="B144" s="4"/>
      <c r="C144" s="4"/>
      <c r="D144" s="31"/>
      <c r="E144" s="32"/>
      <c r="F144" s="28"/>
      <c r="G144" s="28"/>
      <c r="H144" s="28"/>
      <c r="I144" s="2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28"/>
      <c r="B145" s="4"/>
      <c r="C145" s="4"/>
      <c r="D145" s="31"/>
      <c r="E145" s="32"/>
      <c r="F145" s="28"/>
      <c r="G145" s="28"/>
      <c r="H145" s="28"/>
      <c r="I145" s="2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8"/>
      <c r="B146" s="4"/>
      <c r="C146" s="4"/>
      <c r="D146" s="31"/>
      <c r="E146" s="32"/>
      <c r="F146" s="28"/>
      <c r="G146" s="28"/>
      <c r="H146" s="28"/>
      <c r="I146" s="2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8"/>
      <c r="B147" s="4"/>
      <c r="C147" s="4"/>
      <c r="D147" s="31"/>
      <c r="E147" s="32"/>
      <c r="F147" s="28"/>
      <c r="G147" s="28"/>
      <c r="H147" s="28"/>
      <c r="I147" s="28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28"/>
      <c r="B148" s="4"/>
      <c r="C148" s="4"/>
      <c r="D148" s="31"/>
      <c r="E148" s="32"/>
      <c r="F148" s="28"/>
      <c r="G148" s="28"/>
      <c r="H148" s="28"/>
      <c r="I148" s="28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28"/>
      <c r="B149" s="4"/>
      <c r="C149" s="4"/>
      <c r="D149" s="31"/>
      <c r="E149" s="32"/>
      <c r="F149" s="28"/>
      <c r="G149" s="28"/>
      <c r="H149" s="28"/>
      <c r="I149" s="28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8"/>
      <c r="B150" s="4"/>
      <c r="C150" s="4"/>
      <c r="D150" s="31"/>
      <c r="E150" s="32"/>
      <c r="F150" s="28"/>
      <c r="G150" s="28"/>
      <c r="H150" s="28"/>
      <c r="I150" s="28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8"/>
      <c r="B151" s="4"/>
      <c r="C151" s="4"/>
      <c r="D151" s="31"/>
      <c r="E151" s="32"/>
      <c r="F151" s="28"/>
      <c r="G151" s="28"/>
      <c r="H151" s="28"/>
      <c r="I151" s="28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8"/>
      <c r="B152" s="4"/>
      <c r="C152" s="4"/>
      <c r="D152" s="31"/>
      <c r="E152" s="32"/>
      <c r="F152" s="28"/>
      <c r="G152" s="28"/>
      <c r="H152" s="28"/>
      <c r="I152" s="28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8"/>
      <c r="B153" s="4"/>
      <c r="C153" s="4"/>
      <c r="D153" s="31"/>
      <c r="E153" s="32"/>
      <c r="F153" s="28"/>
      <c r="G153" s="28"/>
      <c r="H153" s="28"/>
      <c r="I153" s="28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28"/>
      <c r="B154" s="4"/>
      <c r="C154" s="4"/>
      <c r="D154" s="31"/>
      <c r="E154" s="32"/>
      <c r="F154" s="28"/>
      <c r="G154" s="28"/>
      <c r="H154" s="28"/>
      <c r="I154" s="28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28"/>
      <c r="B155" s="4"/>
      <c r="C155" s="4"/>
      <c r="D155" s="31"/>
      <c r="E155" s="32"/>
      <c r="F155" s="28"/>
      <c r="G155" s="28"/>
      <c r="H155" s="28"/>
      <c r="I155" s="28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8"/>
      <c r="B156" s="4"/>
      <c r="C156" s="4"/>
      <c r="D156" s="31"/>
      <c r="E156" s="32"/>
      <c r="F156" s="28"/>
      <c r="G156" s="28"/>
      <c r="H156" s="28"/>
      <c r="I156" s="28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8"/>
      <c r="B157" s="4"/>
      <c r="C157" s="4"/>
      <c r="D157" s="31"/>
      <c r="E157" s="32"/>
      <c r="F157" s="28"/>
      <c r="G157" s="28"/>
      <c r="H157" s="28"/>
      <c r="I157" s="28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28"/>
      <c r="B158" s="4"/>
      <c r="C158" s="4"/>
      <c r="D158" s="31"/>
      <c r="E158" s="32"/>
      <c r="F158" s="28"/>
      <c r="G158" s="28"/>
      <c r="H158" s="28"/>
      <c r="I158" s="28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8"/>
      <c r="B159" s="4"/>
      <c r="C159" s="4"/>
      <c r="D159" s="31"/>
      <c r="E159" s="32"/>
      <c r="F159" s="28"/>
      <c r="G159" s="28"/>
      <c r="H159" s="28"/>
      <c r="I159" s="28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8"/>
      <c r="B160" s="4"/>
      <c r="C160" s="4"/>
      <c r="D160" s="31"/>
      <c r="E160" s="32"/>
      <c r="F160" s="28"/>
      <c r="G160" s="28"/>
      <c r="H160" s="28"/>
      <c r="I160" s="28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8"/>
      <c r="B161" s="4"/>
      <c r="C161" s="4"/>
      <c r="D161" s="31"/>
      <c r="E161" s="32"/>
      <c r="F161" s="28"/>
      <c r="G161" s="28"/>
      <c r="H161" s="28"/>
      <c r="I161" s="28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28"/>
      <c r="B162" s="4"/>
      <c r="C162" s="4"/>
      <c r="D162" s="31"/>
      <c r="E162" s="32"/>
      <c r="F162" s="28"/>
      <c r="G162" s="28"/>
      <c r="H162" s="28"/>
      <c r="I162" s="28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8"/>
      <c r="B163" s="4"/>
      <c r="C163" s="4"/>
      <c r="D163" s="31"/>
      <c r="E163" s="32"/>
      <c r="F163" s="28"/>
      <c r="G163" s="28"/>
      <c r="H163" s="28"/>
      <c r="I163" s="28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8"/>
      <c r="B164" s="4"/>
      <c r="C164" s="4"/>
      <c r="D164" s="31"/>
      <c r="E164" s="32"/>
      <c r="F164" s="28"/>
      <c r="G164" s="28"/>
      <c r="H164" s="28"/>
      <c r="I164" s="28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8"/>
      <c r="B165" s="4"/>
      <c r="C165" s="4"/>
      <c r="D165" s="31"/>
      <c r="E165" s="32"/>
      <c r="F165" s="28"/>
      <c r="G165" s="28"/>
      <c r="H165" s="28"/>
      <c r="I165" s="28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8"/>
      <c r="B166" s="4"/>
      <c r="C166" s="4"/>
      <c r="D166" s="31"/>
      <c r="E166" s="32"/>
      <c r="F166" s="28"/>
      <c r="G166" s="28"/>
      <c r="H166" s="28"/>
      <c r="I166" s="28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8"/>
      <c r="B167" s="4"/>
      <c r="C167" s="4"/>
      <c r="D167" s="31"/>
      <c r="E167" s="32"/>
      <c r="F167" s="28"/>
      <c r="G167" s="28"/>
      <c r="H167" s="28"/>
      <c r="I167" s="28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8"/>
      <c r="B168" s="4"/>
      <c r="C168" s="4"/>
      <c r="D168" s="31"/>
      <c r="E168" s="32"/>
      <c r="F168" s="28"/>
      <c r="G168" s="28"/>
      <c r="H168" s="28"/>
      <c r="I168" s="28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8"/>
      <c r="B169" s="4"/>
      <c r="C169" s="4"/>
      <c r="D169" s="31"/>
      <c r="E169" s="32"/>
      <c r="F169" s="28"/>
      <c r="G169" s="28"/>
      <c r="H169" s="28"/>
      <c r="I169" s="28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8"/>
      <c r="B170" s="4"/>
      <c r="C170" s="4"/>
      <c r="D170" s="31"/>
      <c r="E170" s="32"/>
      <c r="F170" s="28"/>
      <c r="G170" s="28"/>
      <c r="H170" s="28"/>
      <c r="I170" s="28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8"/>
      <c r="B171" s="4"/>
      <c r="C171" s="4"/>
      <c r="D171" s="31"/>
      <c r="E171" s="32"/>
      <c r="F171" s="28"/>
      <c r="G171" s="28"/>
      <c r="H171" s="28"/>
      <c r="I171" s="28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8"/>
      <c r="B172" s="4"/>
      <c r="C172" s="4"/>
      <c r="D172" s="31"/>
      <c r="E172" s="32"/>
      <c r="F172" s="28"/>
      <c r="G172" s="28"/>
      <c r="H172" s="28"/>
      <c r="I172" s="28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28"/>
      <c r="B173" s="4"/>
      <c r="C173" s="4"/>
      <c r="D173" s="31"/>
      <c r="E173" s="32"/>
      <c r="F173" s="28"/>
      <c r="G173" s="28"/>
      <c r="H173" s="28"/>
      <c r="I173" s="28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8"/>
      <c r="B174" s="4"/>
      <c r="C174" s="4"/>
      <c r="D174" s="31"/>
      <c r="E174" s="32"/>
      <c r="F174" s="28"/>
      <c r="G174" s="28"/>
      <c r="H174" s="28"/>
      <c r="I174" s="28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28"/>
      <c r="B175" s="4"/>
      <c r="C175" s="4"/>
      <c r="D175" s="31"/>
      <c r="E175" s="32"/>
      <c r="F175" s="28"/>
      <c r="G175" s="28"/>
      <c r="H175" s="28"/>
      <c r="I175" s="28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8"/>
      <c r="B176" s="4"/>
      <c r="C176" s="4"/>
      <c r="D176" s="31"/>
      <c r="E176" s="32"/>
      <c r="F176" s="28"/>
      <c r="G176" s="28"/>
      <c r="H176" s="28"/>
      <c r="I176" s="28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8"/>
      <c r="B177" s="4"/>
      <c r="C177" s="4"/>
      <c r="D177" s="31"/>
      <c r="E177" s="32"/>
      <c r="F177" s="28"/>
      <c r="G177" s="28"/>
      <c r="H177" s="28"/>
      <c r="I177" s="28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8"/>
      <c r="B178" s="4"/>
      <c r="C178" s="4"/>
      <c r="D178" s="31"/>
      <c r="E178" s="32"/>
      <c r="F178" s="28"/>
      <c r="G178" s="28"/>
      <c r="H178" s="28"/>
      <c r="I178" s="28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8"/>
      <c r="B179" s="4"/>
      <c r="C179" s="4"/>
      <c r="D179" s="31"/>
      <c r="E179" s="32"/>
      <c r="F179" s="28"/>
      <c r="G179" s="28"/>
      <c r="H179" s="28"/>
      <c r="I179" s="28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8"/>
      <c r="B180" s="4"/>
      <c r="C180" s="4"/>
      <c r="D180" s="31"/>
      <c r="E180" s="32"/>
      <c r="F180" s="28"/>
      <c r="G180" s="28"/>
      <c r="H180" s="28"/>
      <c r="I180" s="28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8"/>
      <c r="B181" s="4"/>
      <c r="C181" s="4"/>
      <c r="D181" s="31"/>
      <c r="E181" s="32"/>
      <c r="F181" s="28"/>
      <c r="G181" s="28"/>
      <c r="H181" s="28"/>
      <c r="I181" s="28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8"/>
      <c r="B182" s="4"/>
      <c r="C182" s="4"/>
      <c r="D182" s="31"/>
      <c r="E182" s="32"/>
      <c r="F182" s="28"/>
      <c r="G182" s="28"/>
      <c r="H182" s="28"/>
      <c r="I182" s="28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8"/>
      <c r="B183" s="4"/>
      <c r="C183" s="4"/>
      <c r="D183" s="31"/>
      <c r="E183" s="32"/>
      <c r="F183" s="28"/>
      <c r="G183" s="28"/>
      <c r="H183" s="28"/>
      <c r="I183" s="28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8"/>
      <c r="B184" s="4"/>
      <c r="C184" s="4"/>
      <c r="D184" s="31"/>
      <c r="E184" s="32"/>
      <c r="F184" s="28"/>
      <c r="G184" s="28"/>
      <c r="H184" s="28"/>
      <c r="I184" s="28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8"/>
      <c r="B185" s="4"/>
      <c r="C185" s="4"/>
      <c r="D185" s="31"/>
      <c r="E185" s="32"/>
      <c r="F185" s="28"/>
      <c r="G185" s="28"/>
      <c r="H185" s="28"/>
      <c r="I185" s="28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8"/>
      <c r="B186" s="4"/>
      <c r="C186" s="4"/>
      <c r="D186" s="31"/>
      <c r="E186" s="32"/>
      <c r="F186" s="28"/>
      <c r="G186" s="28"/>
      <c r="H186" s="28"/>
      <c r="I186" s="28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28"/>
      <c r="B187" s="4"/>
      <c r="C187" s="4"/>
      <c r="D187" s="31"/>
      <c r="E187" s="32"/>
      <c r="F187" s="28"/>
      <c r="G187" s="28"/>
      <c r="H187" s="28"/>
      <c r="I187" s="28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28"/>
      <c r="B188" s="4"/>
      <c r="C188" s="4"/>
      <c r="D188" s="31"/>
      <c r="E188" s="32"/>
      <c r="F188" s="28"/>
      <c r="G188" s="28"/>
      <c r="H188" s="28"/>
      <c r="I188" s="28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28"/>
      <c r="B189" s="4"/>
      <c r="C189" s="4"/>
      <c r="D189" s="31"/>
      <c r="E189" s="32"/>
      <c r="F189" s="28"/>
      <c r="G189" s="28"/>
      <c r="H189" s="28"/>
      <c r="I189" s="28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28"/>
      <c r="B190" s="4"/>
      <c r="C190" s="4"/>
      <c r="D190" s="31"/>
      <c r="E190" s="32"/>
      <c r="F190" s="28"/>
      <c r="G190" s="28"/>
      <c r="H190" s="28"/>
      <c r="I190" s="28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28"/>
      <c r="B191" s="4"/>
      <c r="C191" s="4"/>
      <c r="D191" s="31"/>
      <c r="E191" s="32"/>
      <c r="F191" s="28"/>
      <c r="G191" s="28"/>
      <c r="H191" s="28"/>
      <c r="I191" s="28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8"/>
      <c r="B192" s="4"/>
      <c r="C192" s="4"/>
      <c r="D192" s="31"/>
      <c r="E192" s="32"/>
      <c r="F192" s="28"/>
      <c r="G192" s="28"/>
      <c r="H192" s="28"/>
      <c r="I192" s="28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8"/>
      <c r="B193" s="4"/>
      <c r="C193" s="4"/>
      <c r="D193" s="31"/>
      <c r="E193" s="32"/>
      <c r="F193" s="28"/>
      <c r="G193" s="28"/>
      <c r="H193" s="28"/>
      <c r="I193" s="28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28"/>
      <c r="B194" s="4"/>
      <c r="C194" s="4"/>
      <c r="D194" s="31"/>
      <c r="E194" s="32"/>
      <c r="F194" s="28"/>
      <c r="G194" s="28"/>
      <c r="H194" s="28"/>
      <c r="I194" s="28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28"/>
      <c r="B195" s="4"/>
      <c r="C195" s="4"/>
      <c r="D195" s="31"/>
      <c r="E195" s="32"/>
      <c r="F195" s="28"/>
      <c r="G195" s="28"/>
      <c r="H195" s="28"/>
      <c r="I195" s="28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28"/>
      <c r="B196" s="4"/>
      <c r="C196" s="4"/>
      <c r="D196" s="31"/>
      <c r="E196" s="32"/>
      <c r="F196" s="28"/>
      <c r="G196" s="28"/>
      <c r="H196" s="28"/>
      <c r="I196" s="28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28"/>
      <c r="B197" s="4"/>
      <c r="C197" s="4"/>
      <c r="D197" s="31"/>
      <c r="E197" s="32"/>
      <c r="F197" s="28"/>
      <c r="G197" s="28"/>
      <c r="H197" s="28"/>
      <c r="I197" s="28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28"/>
      <c r="B198" s="4"/>
      <c r="C198" s="4"/>
      <c r="D198" s="31"/>
      <c r="E198" s="32"/>
      <c r="F198" s="28"/>
      <c r="G198" s="28"/>
      <c r="H198" s="28"/>
      <c r="I198" s="28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8"/>
      <c r="B199" s="4"/>
      <c r="C199" s="4"/>
      <c r="D199" s="31"/>
      <c r="E199" s="32"/>
      <c r="F199" s="28"/>
      <c r="G199" s="28"/>
      <c r="H199" s="28"/>
      <c r="I199" s="28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8"/>
      <c r="B200" s="4"/>
      <c r="C200" s="4"/>
      <c r="D200" s="31"/>
      <c r="E200" s="32"/>
      <c r="F200" s="28"/>
      <c r="G200" s="28"/>
      <c r="H200" s="28"/>
      <c r="I200" s="28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28"/>
      <c r="B201" s="4"/>
      <c r="C201" s="4"/>
      <c r="D201" s="31"/>
      <c r="E201" s="32"/>
      <c r="F201" s="28"/>
      <c r="G201" s="28"/>
      <c r="H201" s="28"/>
      <c r="I201" s="28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28"/>
      <c r="B202" s="4"/>
      <c r="C202" s="4"/>
      <c r="D202" s="31"/>
      <c r="E202" s="32"/>
      <c r="F202" s="28"/>
      <c r="G202" s="28"/>
      <c r="H202" s="28"/>
      <c r="I202" s="28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8"/>
      <c r="B203" s="4"/>
      <c r="C203" s="4"/>
      <c r="D203" s="31"/>
      <c r="E203" s="32"/>
      <c r="F203" s="28"/>
      <c r="G203" s="28"/>
      <c r="H203" s="28"/>
      <c r="I203" s="28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28"/>
      <c r="B204" s="4"/>
      <c r="C204" s="4"/>
      <c r="D204" s="31"/>
      <c r="E204" s="32"/>
      <c r="F204" s="28"/>
      <c r="G204" s="28"/>
      <c r="H204" s="28"/>
      <c r="I204" s="28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8"/>
      <c r="B205" s="4"/>
      <c r="C205" s="4"/>
      <c r="D205" s="31"/>
      <c r="E205" s="32"/>
      <c r="F205" s="28"/>
      <c r="G205" s="28"/>
      <c r="H205" s="28"/>
      <c r="I205" s="28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8"/>
      <c r="B206" s="4"/>
      <c r="C206" s="4"/>
      <c r="D206" s="31"/>
      <c r="E206" s="32"/>
      <c r="F206" s="28"/>
      <c r="G206" s="28"/>
      <c r="H206" s="28"/>
      <c r="I206" s="28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8"/>
      <c r="B207" s="4"/>
      <c r="C207" s="4"/>
      <c r="D207" s="31"/>
      <c r="E207" s="32"/>
      <c r="F207" s="28"/>
      <c r="G207" s="28"/>
      <c r="H207" s="28"/>
      <c r="I207" s="28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8"/>
      <c r="B208" s="4"/>
      <c r="C208" s="4"/>
      <c r="D208" s="31"/>
      <c r="E208" s="32"/>
      <c r="F208" s="28"/>
      <c r="G208" s="28"/>
      <c r="H208" s="28"/>
      <c r="I208" s="28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28"/>
      <c r="B209" s="4"/>
      <c r="C209" s="4"/>
      <c r="D209" s="31"/>
      <c r="E209" s="32"/>
      <c r="F209" s="28"/>
      <c r="G209" s="28"/>
      <c r="H209" s="28"/>
      <c r="I209" s="28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28"/>
      <c r="B210" s="4"/>
      <c r="C210" s="4"/>
      <c r="D210" s="31"/>
      <c r="E210" s="32"/>
      <c r="F210" s="28"/>
      <c r="G210" s="28"/>
      <c r="H210" s="28"/>
      <c r="I210" s="28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28"/>
      <c r="B211" s="4"/>
      <c r="C211" s="4"/>
      <c r="D211" s="31"/>
      <c r="E211" s="32"/>
      <c r="F211" s="28"/>
      <c r="G211" s="28"/>
      <c r="H211" s="28"/>
      <c r="I211" s="28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8"/>
      <c r="B212" s="4"/>
      <c r="C212" s="4"/>
      <c r="D212" s="31"/>
      <c r="E212" s="32"/>
      <c r="F212" s="28"/>
      <c r="G212" s="28"/>
      <c r="H212" s="28"/>
      <c r="I212" s="28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28"/>
      <c r="B213" s="4"/>
      <c r="C213" s="4"/>
      <c r="D213" s="31"/>
      <c r="E213" s="32"/>
      <c r="F213" s="28"/>
      <c r="G213" s="28"/>
      <c r="H213" s="28"/>
      <c r="I213" s="28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28"/>
      <c r="B214" s="4"/>
      <c r="C214" s="4"/>
      <c r="D214" s="31"/>
      <c r="E214" s="32"/>
      <c r="F214" s="28"/>
      <c r="G214" s="28"/>
      <c r="H214" s="28"/>
      <c r="I214" s="28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28"/>
      <c r="B215" s="4"/>
      <c r="C215" s="4"/>
      <c r="D215" s="31"/>
      <c r="E215" s="32"/>
      <c r="F215" s="28"/>
      <c r="G215" s="28"/>
      <c r="H215" s="28"/>
      <c r="I215" s="28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28"/>
      <c r="B216" s="4"/>
      <c r="C216" s="4"/>
      <c r="D216" s="31"/>
      <c r="E216" s="32"/>
      <c r="F216" s="28"/>
      <c r="G216" s="28"/>
      <c r="H216" s="28"/>
      <c r="I216" s="28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28"/>
      <c r="B217" s="4"/>
      <c r="C217" s="4"/>
      <c r="D217" s="31"/>
      <c r="E217" s="32"/>
      <c r="F217" s="28"/>
      <c r="G217" s="28"/>
      <c r="H217" s="28"/>
      <c r="I217" s="28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28"/>
      <c r="B218" s="4"/>
      <c r="C218" s="4"/>
      <c r="D218" s="31"/>
      <c r="E218" s="32"/>
      <c r="F218" s="28"/>
      <c r="G218" s="28"/>
      <c r="H218" s="28"/>
      <c r="I218" s="28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28"/>
      <c r="B219" s="4"/>
      <c r="C219" s="4"/>
      <c r="D219" s="31"/>
      <c r="E219" s="32"/>
      <c r="F219" s="28"/>
      <c r="G219" s="28"/>
      <c r="H219" s="28"/>
      <c r="I219" s="28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8"/>
      <c r="B220" s="4"/>
      <c r="C220" s="4"/>
      <c r="D220" s="31"/>
      <c r="E220" s="32"/>
      <c r="F220" s="28"/>
      <c r="G220" s="28"/>
      <c r="H220" s="28"/>
      <c r="I220" s="28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8"/>
      <c r="B221" s="4"/>
      <c r="C221" s="4"/>
      <c r="D221" s="31"/>
      <c r="E221" s="32"/>
      <c r="F221" s="28"/>
      <c r="G221" s="28"/>
      <c r="H221" s="28"/>
      <c r="I221" s="28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28"/>
      <c r="B222" s="4"/>
      <c r="C222" s="4"/>
      <c r="D222" s="31"/>
      <c r="E222" s="32"/>
      <c r="F222" s="28"/>
      <c r="G222" s="28"/>
      <c r="H222" s="28"/>
      <c r="I222" s="28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8"/>
      <c r="B223" s="4"/>
      <c r="C223" s="4"/>
      <c r="D223" s="31"/>
      <c r="E223" s="32"/>
      <c r="F223" s="28"/>
      <c r="G223" s="28"/>
      <c r="H223" s="28"/>
      <c r="I223" s="28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8"/>
      <c r="B224" s="4"/>
      <c r="C224" s="4"/>
      <c r="D224" s="31"/>
      <c r="E224" s="32"/>
      <c r="F224" s="28"/>
      <c r="G224" s="28"/>
      <c r="H224" s="28"/>
      <c r="I224" s="28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8"/>
      <c r="B225" s="4"/>
      <c r="C225" s="4"/>
      <c r="D225" s="31"/>
      <c r="E225" s="32"/>
      <c r="F225" s="28"/>
      <c r="G225" s="28"/>
      <c r="H225" s="28"/>
      <c r="I225" s="28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28"/>
      <c r="B226" s="4"/>
      <c r="C226" s="4"/>
      <c r="D226" s="31"/>
      <c r="E226" s="32"/>
      <c r="F226" s="28"/>
      <c r="G226" s="28"/>
      <c r="H226" s="28"/>
      <c r="I226" s="28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28"/>
      <c r="B227" s="4"/>
      <c r="C227" s="4"/>
      <c r="D227" s="31"/>
      <c r="E227" s="32"/>
      <c r="F227" s="28"/>
      <c r="G227" s="28"/>
      <c r="H227" s="28"/>
      <c r="I227" s="28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28"/>
      <c r="B228" s="4"/>
      <c r="C228" s="4"/>
      <c r="D228" s="31"/>
      <c r="E228" s="32"/>
      <c r="F228" s="28"/>
      <c r="G228" s="28"/>
      <c r="H228" s="28"/>
      <c r="I228" s="28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28"/>
      <c r="B229" s="4"/>
      <c r="C229" s="4"/>
      <c r="D229" s="31"/>
      <c r="E229" s="32"/>
      <c r="F229" s="28"/>
      <c r="G229" s="28"/>
      <c r="H229" s="28"/>
      <c r="I229" s="28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28"/>
      <c r="B230" s="4"/>
      <c r="C230" s="4"/>
      <c r="D230" s="31"/>
      <c r="E230" s="32"/>
      <c r="F230" s="28"/>
      <c r="G230" s="28"/>
      <c r="H230" s="28"/>
      <c r="I230" s="28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28"/>
      <c r="B231" s="4"/>
      <c r="C231" s="4"/>
      <c r="D231" s="31"/>
      <c r="E231" s="32"/>
      <c r="F231" s="28"/>
      <c r="G231" s="28"/>
      <c r="H231" s="28"/>
      <c r="I231" s="28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28"/>
      <c r="B232" s="4"/>
      <c r="C232" s="4"/>
      <c r="D232" s="31"/>
      <c r="E232" s="32"/>
      <c r="F232" s="28"/>
      <c r="G232" s="28"/>
      <c r="H232" s="28"/>
      <c r="I232" s="28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28"/>
      <c r="B233" s="4"/>
      <c r="C233" s="4"/>
      <c r="D233" s="31"/>
      <c r="E233" s="32"/>
      <c r="F233" s="28"/>
      <c r="G233" s="28"/>
      <c r="H233" s="28"/>
      <c r="I233" s="28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28"/>
      <c r="B234" s="4"/>
      <c r="C234" s="4"/>
      <c r="D234" s="31"/>
      <c r="E234" s="32"/>
      <c r="F234" s="28"/>
      <c r="G234" s="28"/>
      <c r="H234" s="28"/>
      <c r="I234" s="28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28"/>
      <c r="B235" s="4"/>
      <c r="C235" s="4"/>
      <c r="D235" s="31"/>
      <c r="E235" s="32"/>
      <c r="F235" s="28"/>
      <c r="G235" s="28"/>
      <c r="H235" s="28"/>
      <c r="I235" s="28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28"/>
      <c r="B236" s="4"/>
      <c r="C236" s="4"/>
      <c r="D236" s="31"/>
      <c r="E236" s="32"/>
      <c r="F236" s="28"/>
      <c r="G236" s="28"/>
      <c r="H236" s="28"/>
      <c r="I236" s="28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28"/>
      <c r="B237" s="4"/>
      <c r="C237" s="4"/>
      <c r="D237" s="31"/>
      <c r="E237" s="32"/>
      <c r="F237" s="28"/>
      <c r="G237" s="28"/>
      <c r="H237" s="28"/>
      <c r="I237" s="28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28"/>
      <c r="B238" s="4"/>
      <c r="C238" s="4"/>
      <c r="D238" s="31"/>
      <c r="E238" s="32"/>
      <c r="F238" s="28"/>
      <c r="G238" s="28"/>
      <c r="H238" s="28"/>
      <c r="I238" s="28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28"/>
      <c r="B239" s="4"/>
      <c r="C239" s="4"/>
      <c r="D239" s="31"/>
      <c r="E239" s="32"/>
      <c r="F239" s="28"/>
      <c r="G239" s="28"/>
      <c r="H239" s="28"/>
      <c r="I239" s="28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28"/>
      <c r="B240" s="4"/>
      <c r="C240" s="4"/>
      <c r="D240" s="31"/>
      <c r="E240" s="32"/>
      <c r="F240" s="28"/>
      <c r="G240" s="28"/>
      <c r="H240" s="28"/>
      <c r="I240" s="28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28"/>
      <c r="B241" s="4"/>
      <c r="C241" s="4"/>
      <c r="D241" s="31"/>
      <c r="E241" s="32"/>
      <c r="F241" s="28"/>
      <c r="G241" s="28"/>
      <c r="H241" s="28"/>
      <c r="I241" s="28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28"/>
      <c r="B242" s="4"/>
      <c r="C242" s="4"/>
      <c r="D242" s="31"/>
      <c r="E242" s="32"/>
      <c r="F242" s="28"/>
      <c r="G242" s="28"/>
      <c r="H242" s="28"/>
      <c r="I242" s="28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28"/>
      <c r="B243" s="4"/>
      <c r="C243" s="4"/>
      <c r="D243" s="31"/>
      <c r="E243" s="32"/>
      <c r="F243" s="28"/>
      <c r="G243" s="28"/>
      <c r="H243" s="28"/>
      <c r="I243" s="28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28"/>
      <c r="B244" s="4"/>
      <c r="C244" s="4"/>
      <c r="D244" s="31"/>
      <c r="E244" s="32"/>
      <c r="F244" s="28"/>
      <c r="G244" s="28"/>
      <c r="H244" s="28"/>
      <c r="I244" s="28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28"/>
      <c r="B245" s="4"/>
      <c r="C245" s="4"/>
      <c r="D245" s="31"/>
      <c r="E245" s="32"/>
      <c r="F245" s="28"/>
      <c r="G245" s="28"/>
      <c r="H245" s="28"/>
      <c r="I245" s="28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28"/>
      <c r="B246" s="4"/>
      <c r="C246" s="4"/>
      <c r="D246" s="31"/>
      <c r="E246" s="32"/>
      <c r="F246" s="28"/>
      <c r="G246" s="28"/>
      <c r="H246" s="28"/>
      <c r="I246" s="28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28"/>
      <c r="B247" s="4"/>
      <c r="C247" s="4"/>
      <c r="D247" s="31"/>
      <c r="E247" s="32"/>
      <c r="F247" s="28"/>
      <c r="G247" s="28"/>
      <c r="H247" s="28"/>
      <c r="I247" s="28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28"/>
      <c r="B248" s="4"/>
      <c r="C248" s="4"/>
      <c r="D248" s="31"/>
      <c r="E248" s="32"/>
      <c r="F248" s="28"/>
      <c r="G248" s="28"/>
      <c r="H248" s="28"/>
      <c r="I248" s="28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28"/>
      <c r="B249" s="4"/>
      <c r="C249" s="4"/>
      <c r="D249" s="31"/>
      <c r="E249" s="32"/>
      <c r="F249" s="28"/>
      <c r="G249" s="28"/>
      <c r="H249" s="28"/>
      <c r="I249" s="28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28"/>
      <c r="B250" s="4"/>
      <c r="C250" s="4"/>
      <c r="D250" s="31"/>
      <c r="E250" s="32"/>
      <c r="F250" s="28"/>
      <c r="G250" s="28"/>
      <c r="H250" s="28"/>
      <c r="I250" s="28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28"/>
      <c r="B251" s="4"/>
      <c r="C251" s="4"/>
      <c r="D251" s="31"/>
      <c r="E251" s="32"/>
      <c r="F251" s="28"/>
      <c r="G251" s="28"/>
      <c r="H251" s="28"/>
      <c r="I251" s="28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28"/>
      <c r="B252" s="4"/>
      <c r="C252" s="4"/>
      <c r="D252" s="31"/>
      <c r="E252" s="32"/>
      <c r="F252" s="28"/>
      <c r="G252" s="28"/>
      <c r="H252" s="28"/>
      <c r="I252" s="28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28"/>
      <c r="B253" s="4"/>
      <c r="C253" s="4"/>
      <c r="D253" s="31"/>
      <c r="E253" s="32"/>
      <c r="F253" s="28"/>
      <c r="G253" s="28"/>
      <c r="H253" s="28"/>
      <c r="I253" s="28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28"/>
      <c r="B254" s="4"/>
      <c r="C254" s="4"/>
      <c r="D254" s="31"/>
      <c r="E254" s="32"/>
      <c r="F254" s="28"/>
      <c r="G254" s="28"/>
      <c r="H254" s="28"/>
      <c r="I254" s="28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28"/>
      <c r="B255" s="4"/>
      <c r="C255" s="4"/>
      <c r="D255" s="31"/>
      <c r="E255" s="32"/>
      <c r="F255" s="28"/>
      <c r="G255" s="28"/>
      <c r="H255" s="28"/>
      <c r="I255" s="28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28"/>
      <c r="B256" s="4"/>
      <c r="C256" s="4"/>
      <c r="D256" s="31"/>
      <c r="E256" s="32"/>
      <c r="F256" s="28"/>
      <c r="G256" s="28"/>
      <c r="H256" s="28"/>
      <c r="I256" s="28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28"/>
      <c r="B257" s="4"/>
      <c r="C257" s="4"/>
      <c r="D257" s="31"/>
      <c r="E257" s="32"/>
      <c r="F257" s="28"/>
      <c r="G257" s="28"/>
      <c r="H257" s="28"/>
      <c r="I257" s="28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28"/>
      <c r="B258" s="4"/>
      <c r="C258" s="4"/>
      <c r="D258" s="31"/>
      <c r="E258" s="32"/>
      <c r="F258" s="28"/>
      <c r="G258" s="28"/>
      <c r="H258" s="28"/>
      <c r="I258" s="28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28"/>
      <c r="B259" s="4"/>
      <c r="C259" s="4"/>
      <c r="D259" s="31"/>
      <c r="E259" s="32"/>
      <c r="F259" s="28"/>
      <c r="G259" s="28"/>
      <c r="H259" s="28"/>
      <c r="I259" s="28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28"/>
      <c r="B260" s="4"/>
      <c r="C260" s="4"/>
      <c r="D260" s="31"/>
      <c r="E260" s="32"/>
      <c r="F260" s="28"/>
      <c r="G260" s="28"/>
      <c r="H260" s="28"/>
      <c r="I260" s="28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28"/>
      <c r="B261" s="4"/>
      <c r="C261" s="4"/>
      <c r="D261" s="31"/>
      <c r="E261" s="32"/>
      <c r="F261" s="28"/>
      <c r="G261" s="28"/>
      <c r="H261" s="28"/>
      <c r="I261" s="28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28"/>
      <c r="B262" s="4"/>
      <c r="C262" s="4"/>
      <c r="D262" s="31"/>
      <c r="E262" s="32"/>
      <c r="F262" s="28"/>
      <c r="G262" s="28"/>
      <c r="H262" s="28"/>
      <c r="I262" s="28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28"/>
      <c r="B263" s="4"/>
      <c r="C263" s="4"/>
      <c r="D263" s="31"/>
      <c r="E263" s="32"/>
      <c r="F263" s="28"/>
      <c r="G263" s="28"/>
      <c r="H263" s="28"/>
      <c r="I263" s="28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28"/>
      <c r="B264" s="4"/>
      <c r="C264" s="4"/>
      <c r="D264" s="31"/>
      <c r="E264" s="32"/>
      <c r="F264" s="28"/>
      <c r="G264" s="28"/>
      <c r="H264" s="28"/>
      <c r="I264" s="28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28"/>
      <c r="B265" s="4"/>
      <c r="C265" s="4"/>
      <c r="D265" s="31"/>
      <c r="E265" s="32"/>
      <c r="F265" s="28"/>
      <c r="G265" s="28"/>
      <c r="H265" s="28"/>
      <c r="I265" s="28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28"/>
      <c r="B266" s="4"/>
      <c r="C266" s="4"/>
      <c r="D266" s="31"/>
      <c r="E266" s="32"/>
      <c r="F266" s="28"/>
      <c r="G266" s="28"/>
      <c r="H266" s="28"/>
      <c r="I266" s="28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28"/>
      <c r="B267" s="4"/>
      <c r="C267" s="4"/>
      <c r="D267" s="31"/>
      <c r="E267" s="32"/>
      <c r="F267" s="28"/>
      <c r="G267" s="28"/>
      <c r="H267" s="28"/>
      <c r="I267" s="28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28"/>
      <c r="B268" s="4"/>
      <c r="C268" s="4"/>
      <c r="D268" s="31"/>
      <c r="E268" s="32"/>
      <c r="F268" s="28"/>
      <c r="G268" s="28"/>
      <c r="H268" s="28"/>
      <c r="I268" s="28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28"/>
      <c r="B269" s="4"/>
      <c r="C269" s="4"/>
      <c r="D269" s="31"/>
      <c r="E269" s="32"/>
      <c r="F269" s="28"/>
      <c r="G269" s="28"/>
      <c r="H269" s="28"/>
      <c r="I269" s="28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28"/>
      <c r="B270" s="4"/>
      <c r="C270" s="4"/>
      <c r="D270" s="31"/>
      <c r="E270" s="32"/>
      <c r="F270" s="28"/>
      <c r="G270" s="28"/>
      <c r="H270" s="28"/>
      <c r="I270" s="28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28"/>
      <c r="B271" s="4"/>
      <c r="C271" s="4"/>
      <c r="D271" s="31"/>
      <c r="E271" s="32"/>
      <c r="F271" s="28"/>
      <c r="G271" s="28"/>
      <c r="H271" s="28"/>
      <c r="I271" s="28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28"/>
      <c r="B272" s="4"/>
      <c r="C272" s="4"/>
      <c r="D272" s="31"/>
      <c r="E272" s="32"/>
      <c r="F272" s="28"/>
      <c r="G272" s="28"/>
      <c r="H272" s="28"/>
      <c r="I272" s="28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28"/>
      <c r="B273" s="4"/>
      <c r="C273" s="4"/>
      <c r="D273" s="31"/>
      <c r="E273" s="32"/>
      <c r="F273" s="28"/>
      <c r="G273" s="28"/>
      <c r="H273" s="28"/>
      <c r="I273" s="28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28"/>
      <c r="B274" s="4"/>
      <c r="C274" s="4"/>
      <c r="D274" s="31"/>
      <c r="E274" s="32"/>
      <c r="F274" s="28"/>
      <c r="G274" s="28"/>
      <c r="H274" s="28"/>
      <c r="I274" s="28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28"/>
      <c r="B275" s="4"/>
      <c r="C275" s="4"/>
      <c r="D275" s="31"/>
      <c r="E275" s="32"/>
      <c r="F275" s="28"/>
      <c r="G275" s="28"/>
      <c r="H275" s="28"/>
      <c r="I275" s="28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28"/>
      <c r="B276" s="4"/>
      <c r="C276" s="4"/>
      <c r="D276" s="31"/>
      <c r="E276" s="32"/>
      <c r="F276" s="28"/>
      <c r="G276" s="28"/>
      <c r="H276" s="28"/>
      <c r="I276" s="28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28"/>
      <c r="B277" s="4"/>
      <c r="C277" s="4"/>
      <c r="D277" s="31"/>
      <c r="E277" s="32"/>
      <c r="F277" s="28"/>
      <c r="G277" s="28"/>
      <c r="H277" s="28"/>
      <c r="I277" s="28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28"/>
      <c r="B278" s="4"/>
      <c r="C278" s="4"/>
      <c r="D278" s="31"/>
      <c r="E278" s="32"/>
      <c r="F278" s="28"/>
      <c r="G278" s="28"/>
      <c r="H278" s="28"/>
      <c r="I278" s="28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28"/>
      <c r="B279" s="4"/>
      <c r="C279" s="4"/>
      <c r="D279" s="31"/>
      <c r="E279" s="32"/>
      <c r="F279" s="28"/>
      <c r="G279" s="28"/>
      <c r="H279" s="28"/>
      <c r="I279" s="28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28"/>
      <c r="B280" s="4"/>
      <c r="C280" s="4"/>
      <c r="D280" s="31"/>
      <c r="E280" s="32"/>
      <c r="F280" s="28"/>
      <c r="G280" s="28"/>
      <c r="H280" s="28"/>
      <c r="I280" s="28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28"/>
      <c r="B281" s="4"/>
      <c r="C281" s="4"/>
      <c r="D281" s="31"/>
      <c r="E281" s="32"/>
      <c r="F281" s="28"/>
      <c r="G281" s="28"/>
      <c r="H281" s="28"/>
      <c r="I281" s="28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28"/>
      <c r="B282" s="4"/>
      <c r="C282" s="4"/>
      <c r="D282" s="31"/>
      <c r="E282" s="32"/>
      <c r="F282" s="28"/>
      <c r="G282" s="28"/>
      <c r="H282" s="28"/>
      <c r="I282" s="28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28"/>
      <c r="B283" s="4"/>
      <c r="C283" s="4"/>
      <c r="D283" s="31"/>
      <c r="E283" s="32"/>
      <c r="F283" s="28"/>
      <c r="G283" s="28"/>
      <c r="H283" s="28"/>
      <c r="I283" s="28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28"/>
      <c r="B284" s="4"/>
      <c r="C284" s="4"/>
      <c r="D284" s="31"/>
      <c r="E284" s="32"/>
      <c r="F284" s="28"/>
      <c r="G284" s="28"/>
      <c r="H284" s="28"/>
      <c r="I284" s="28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28"/>
      <c r="B285" s="4"/>
      <c r="C285" s="4"/>
      <c r="D285" s="31"/>
      <c r="E285" s="32"/>
      <c r="F285" s="28"/>
      <c r="G285" s="28"/>
      <c r="H285" s="28"/>
      <c r="I285" s="28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28"/>
      <c r="B286" s="4"/>
      <c r="C286" s="4"/>
      <c r="D286" s="31"/>
      <c r="E286" s="32"/>
      <c r="F286" s="28"/>
      <c r="G286" s="28"/>
      <c r="H286" s="28"/>
      <c r="I286" s="28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28"/>
      <c r="B287" s="4"/>
      <c r="C287" s="4"/>
      <c r="D287" s="31"/>
      <c r="E287" s="32"/>
      <c r="F287" s="28"/>
      <c r="G287" s="28"/>
      <c r="H287" s="28"/>
      <c r="I287" s="28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28"/>
      <c r="B288" s="4"/>
      <c r="C288" s="4"/>
      <c r="D288" s="31"/>
      <c r="E288" s="32"/>
      <c r="F288" s="28"/>
      <c r="G288" s="28"/>
      <c r="H288" s="28"/>
      <c r="I288" s="28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28"/>
      <c r="B289" s="4"/>
      <c r="C289" s="4"/>
      <c r="D289" s="31"/>
      <c r="E289" s="32"/>
      <c r="F289" s="28"/>
      <c r="G289" s="28"/>
      <c r="H289" s="28"/>
      <c r="I289" s="28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28"/>
      <c r="B290" s="4"/>
      <c r="C290" s="4"/>
      <c r="D290" s="31"/>
      <c r="E290" s="32"/>
      <c r="F290" s="28"/>
      <c r="G290" s="28"/>
      <c r="H290" s="28"/>
      <c r="I290" s="28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28"/>
      <c r="B291" s="4"/>
      <c r="C291" s="4"/>
      <c r="D291" s="31"/>
      <c r="E291" s="32"/>
      <c r="F291" s="28"/>
      <c r="G291" s="28"/>
      <c r="H291" s="28"/>
      <c r="I291" s="28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28"/>
      <c r="B292" s="4"/>
      <c r="C292" s="4"/>
      <c r="D292" s="31"/>
      <c r="E292" s="32"/>
      <c r="F292" s="28"/>
      <c r="G292" s="28"/>
      <c r="H292" s="28"/>
      <c r="I292" s="28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28"/>
      <c r="B293" s="4"/>
      <c r="C293" s="4"/>
      <c r="D293" s="31"/>
      <c r="E293" s="32"/>
      <c r="F293" s="28"/>
      <c r="G293" s="28"/>
      <c r="H293" s="28"/>
      <c r="I293" s="28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28"/>
      <c r="B294" s="4"/>
      <c r="C294" s="4"/>
      <c r="D294" s="31"/>
      <c r="E294" s="32"/>
      <c r="F294" s="28"/>
      <c r="G294" s="28"/>
      <c r="H294" s="28"/>
      <c r="I294" s="28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28"/>
      <c r="B295" s="4"/>
      <c r="C295" s="4"/>
      <c r="D295" s="31"/>
      <c r="E295" s="32"/>
      <c r="F295" s="28"/>
      <c r="G295" s="28"/>
      <c r="H295" s="28"/>
      <c r="I295" s="28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28"/>
      <c r="B296" s="4"/>
      <c r="C296" s="4"/>
      <c r="D296" s="31"/>
      <c r="E296" s="32"/>
      <c r="F296" s="28"/>
      <c r="G296" s="28"/>
      <c r="H296" s="28"/>
      <c r="I296" s="28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28"/>
      <c r="B297" s="4"/>
      <c r="C297" s="4"/>
      <c r="D297" s="31"/>
      <c r="E297" s="32"/>
      <c r="F297" s="28"/>
      <c r="G297" s="28"/>
      <c r="H297" s="28"/>
      <c r="I297" s="28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28"/>
      <c r="B298" s="4"/>
      <c r="C298" s="4"/>
      <c r="D298" s="31"/>
      <c r="E298" s="32"/>
      <c r="F298" s="28"/>
      <c r="G298" s="28"/>
      <c r="H298" s="28"/>
      <c r="I298" s="28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28"/>
      <c r="B299" s="4"/>
      <c r="C299" s="4"/>
      <c r="D299" s="31"/>
      <c r="E299" s="32"/>
      <c r="F299" s="28"/>
      <c r="G299" s="28"/>
      <c r="H299" s="28"/>
      <c r="I299" s="28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28"/>
      <c r="B300" s="4"/>
      <c r="C300" s="4"/>
      <c r="D300" s="31"/>
      <c r="E300" s="32"/>
      <c r="F300" s="28"/>
      <c r="G300" s="28"/>
      <c r="H300" s="28"/>
      <c r="I300" s="28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28"/>
      <c r="B301" s="4"/>
      <c r="C301" s="4"/>
      <c r="D301" s="31"/>
      <c r="E301" s="32"/>
      <c r="F301" s="28"/>
      <c r="G301" s="28"/>
      <c r="H301" s="28"/>
      <c r="I301" s="28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28"/>
      <c r="B302" s="4"/>
      <c r="C302" s="4"/>
      <c r="D302" s="31"/>
      <c r="E302" s="32"/>
      <c r="F302" s="28"/>
      <c r="G302" s="28"/>
      <c r="H302" s="28"/>
      <c r="I302" s="28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28"/>
      <c r="B303" s="4"/>
      <c r="C303" s="4"/>
      <c r="D303" s="31"/>
      <c r="E303" s="32"/>
      <c r="F303" s="28"/>
      <c r="G303" s="28"/>
      <c r="H303" s="28"/>
      <c r="I303" s="28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28"/>
      <c r="B304" s="4"/>
      <c r="C304" s="4"/>
      <c r="D304" s="31"/>
      <c r="E304" s="32"/>
      <c r="F304" s="28"/>
      <c r="G304" s="28"/>
      <c r="H304" s="28"/>
      <c r="I304" s="28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28"/>
      <c r="B305" s="4"/>
      <c r="C305" s="4"/>
      <c r="D305" s="31"/>
      <c r="E305" s="32"/>
      <c r="F305" s="28"/>
      <c r="G305" s="28"/>
      <c r="H305" s="28"/>
      <c r="I305" s="28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28"/>
      <c r="B306" s="4"/>
      <c r="C306" s="4"/>
      <c r="D306" s="31"/>
      <c r="E306" s="32"/>
      <c r="F306" s="28"/>
      <c r="G306" s="28"/>
      <c r="H306" s="28"/>
      <c r="I306" s="28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28"/>
      <c r="B307" s="4"/>
      <c r="C307" s="4"/>
      <c r="D307" s="31"/>
      <c r="E307" s="32"/>
      <c r="F307" s="28"/>
      <c r="G307" s="28"/>
      <c r="H307" s="28"/>
      <c r="I307" s="28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28"/>
      <c r="B308" s="4"/>
      <c r="C308" s="4"/>
      <c r="D308" s="31"/>
      <c r="E308" s="32"/>
      <c r="F308" s="28"/>
      <c r="G308" s="28"/>
      <c r="H308" s="28"/>
      <c r="I308" s="28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28"/>
      <c r="B309" s="4"/>
      <c r="C309" s="4"/>
      <c r="D309" s="31"/>
      <c r="E309" s="32"/>
      <c r="F309" s="28"/>
      <c r="G309" s="28"/>
      <c r="H309" s="28"/>
      <c r="I309" s="28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28"/>
      <c r="B310" s="4"/>
      <c r="C310" s="4"/>
      <c r="D310" s="31"/>
      <c r="E310" s="32"/>
      <c r="F310" s="28"/>
      <c r="G310" s="28"/>
      <c r="H310" s="28"/>
      <c r="I310" s="28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28"/>
      <c r="B311" s="4"/>
      <c r="C311" s="4"/>
      <c r="D311" s="31"/>
      <c r="E311" s="32"/>
      <c r="F311" s="28"/>
      <c r="G311" s="28"/>
      <c r="H311" s="28"/>
      <c r="I311" s="28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28"/>
      <c r="B312" s="4"/>
      <c r="C312" s="4"/>
      <c r="D312" s="31"/>
      <c r="E312" s="32"/>
      <c r="F312" s="28"/>
      <c r="G312" s="28"/>
      <c r="H312" s="28"/>
      <c r="I312" s="28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28"/>
      <c r="B313" s="4"/>
      <c r="C313" s="4"/>
      <c r="D313" s="31"/>
      <c r="E313" s="32"/>
      <c r="F313" s="28"/>
      <c r="G313" s="28"/>
      <c r="H313" s="28"/>
      <c r="I313" s="28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28"/>
      <c r="B314" s="4"/>
      <c r="C314" s="4"/>
      <c r="D314" s="31"/>
      <c r="E314" s="32"/>
      <c r="F314" s="28"/>
      <c r="G314" s="28"/>
      <c r="H314" s="28"/>
      <c r="I314" s="28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28"/>
      <c r="B315" s="4"/>
      <c r="C315" s="4"/>
      <c r="D315" s="31"/>
      <c r="E315" s="32"/>
      <c r="F315" s="28"/>
      <c r="G315" s="28"/>
      <c r="H315" s="28"/>
      <c r="I315" s="28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28"/>
      <c r="B316" s="4"/>
      <c r="C316" s="4"/>
      <c r="D316" s="31"/>
      <c r="E316" s="32"/>
      <c r="F316" s="28"/>
      <c r="G316" s="28"/>
      <c r="H316" s="28"/>
      <c r="I316" s="28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28"/>
      <c r="B317" s="4"/>
      <c r="C317" s="4"/>
      <c r="D317" s="31"/>
      <c r="E317" s="32"/>
      <c r="F317" s="28"/>
      <c r="G317" s="28"/>
      <c r="H317" s="28"/>
      <c r="I317" s="28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28"/>
      <c r="B318" s="4"/>
      <c r="C318" s="4"/>
      <c r="D318" s="31"/>
      <c r="E318" s="32"/>
      <c r="F318" s="28"/>
      <c r="G318" s="28"/>
      <c r="H318" s="28"/>
      <c r="I318" s="28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28"/>
      <c r="B319" s="4"/>
      <c r="C319" s="4"/>
      <c r="D319" s="31"/>
      <c r="E319" s="32"/>
      <c r="F319" s="28"/>
      <c r="G319" s="28"/>
      <c r="H319" s="28"/>
      <c r="I319" s="28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28"/>
      <c r="B320" s="4"/>
      <c r="C320" s="4"/>
      <c r="D320" s="31"/>
      <c r="E320" s="32"/>
      <c r="F320" s="28"/>
      <c r="G320" s="28"/>
      <c r="H320" s="28"/>
      <c r="I320" s="28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28"/>
      <c r="B321" s="4"/>
      <c r="C321" s="4"/>
      <c r="D321" s="31"/>
      <c r="E321" s="32"/>
      <c r="F321" s="28"/>
      <c r="G321" s="28"/>
      <c r="H321" s="28"/>
      <c r="I321" s="28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28"/>
      <c r="B322" s="4"/>
      <c r="C322" s="4"/>
      <c r="D322" s="31"/>
      <c r="E322" s="32"/>
      <c r="F322" s="28"/>
      <c r="G322" s="28"/>
      <c r="H322" s="28"/>
      <c r="I322" s="28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28"/>
      <c r="B323" s="4"/>
      <c r="C323" s="4"/>
      <c r="D323" s="31"/>
      <c r="E323" s="32"/>
      <c r="F323" s="28"/>
      <c r="G323" s="28"/>
      <c r="H323" s="28"/>
      <c r="I323" s="28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28"/>
      <c r="B324" s="4"/>
      <c r="C324" s="4"/>
      <c r="D324" s="31"/>
      <c r="E324" s="32"/>
      <c r="F324" s="28"/>
      <c r="G324" s="28"/>
      <c r="H324" s="28"/>
      <c r="I324" s="28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28"/>
      <c r="B325" s="4"/>
      <c r="C325" s="4"/>
      <c r="D325" s="31"/>
      <c r="E325" s="32"/>
      <c r="F325" s="28"/>
      <c r="G325" s="28"/>
      <c r="H325" s="28"/>
      <c r="I325" s="28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28"/>
      <c r="B326" s="4"/>
      <c r="C326" s="4"/>
      <c r="D326" s="31"/>
      <c r="E326" s="32"/>
      <c r="F326" s="28"/>
      <c r="G326" s="28"/>
      <c r="H326" s="28"/>
      <c r="I326" s="28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28"/>
      <c r="B327" s="4"/>
      <c r="C327" s="4"/>
      <c r="D327" s="31"/>
      <c r="E327" s="32"/>
      <c r="F327" s="28"/>
      <c r="G327" s="28"/>
      <c r="H327" s="28"/>
      <c r="I327" s="28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28"/>
      <c r="B328" s="4"/>
      <c r="C328" s="4"/>
      <c r="D328" s="31"/>
      <c r="E328" s="32"/>
      <c r="F328" s="28"/>
      <c r="G328" s="28"/>
      <c r="H328" s="28"/>
      <c r="I328" s="28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28"/>
      <c r="B329" s="4"/>
      <c r="C329" s="4"/>
      <c r="D329" s="31"/>
      <c r="E329" s="32"/>
      <c r="F329" s="28"/>
      <c r="G329" s="28"/>
      <c r="H329" s="28"/>
      <c r="I329" s="28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28"/>
      <c r="B330" s="4"/>
      <c r="C330" s="4"/>
      <c r="D330" s="31"/>
      <c r="E330" s="32"/>
      <c r="F330" s="28"/>
      <c r="G330" s="28"/>
      <c r="H330" s="28"/>
      <c r="I330" s="28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28"/>
      <c r="B331" s="4"/>
      <c r="C331" s="4"/>
      <c r="D331" s="31"/>
      <c r="E331" s="32"/>
      <c r="F331" s="28"/>
      <c r="G331" s="28"/>
      <c r="H331" s="28"/>
      <c r="I331" s="28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28"/>
      <c r="B332" s="4"/>
      <c r="C332" s="4"/>
      <c r="D332" s="31"/>
      <c r="E332" s="32"/>
      <c r="F332" s="28"/>
      <c r="G332" s="28"/>
      <c r="H332" s="28"/>
      <c r="I332" s="28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28"/>
      <c r="B333" s="4"/>
      <c r="C333" s="4"/>
      <c r="D333" s="31"/>
      <c r="E333" s="32"/>
      <c r="F333" s="28"/>
      <c r="G333" s="28"/>
      <c r="H333" s="28"/>
      <c r="I333" s="28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28"/>
      <c r="B334" s="4"/>
      <c r="C334" s="4"/>
      <c r="D334" s="31"/>
      <c r="E334" s="32"/>
      <c r="F334" s="28"/>
      <c r="G334" s="28"/>
      <c r="H334" s="28"/>
      <c r="I334" s="28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28"/>
      <c r="B335" s="4"/>
      <c r="C335" s="4"/>
      <c r="D335" s="31"/>
      <c r="E335" s="32"/>
      <c r="F335" s="28"/>
      <c r="G335" s="28"/>
      <c r="H335" s="28"/>
      <c r="I335" s="28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28"/>
      <c r="B336" s="4"/>
      <c r="C336" s="4"/>
      <c r="D336" s="31"/>
      <c r="E336" s="32"/>
      <c r="F336" s="28"/>
      <c r="G336" s="28"/>
      <c r="H336" s="28"/>
      <c r="I336" s="28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28"/>
      <c r="B337" s="4"/>
      <c r="C337" s="4"/>
      <c r="D337" s="31"/>
      <c r="E337" s="32"/>
      <c r="F337" s="28"/>
      <c r="G337" s="28"/>
      <c r="H337" s="28"/>
      <c r="I337" s="28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28"/>
      <c r="B338" s="4"/>
      <c r="C338" s="4"/>
      <c r="D338" s="31"/>
      <c r="E338" s="32"/>
      <c r="F338" s="28"/>
      <c r="G338" s="28"/>
      <c r="H338" s="28"/>
      <c r="I338" s="28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28"/>
      <c r="B339" s="4"/>
      <c r="C339" s="4"/>
      <c r="D339" s="31"/>
      <c r="E339" s="32"/>
      <c r="F339" s="28"/>
      <c r="G339" s="28"/>
      <c r="H339" s="28"/>
      <c r="I339" s="28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28"/>
      <c r="B340" s="4"/>
      <c r="C340" s="4"/>
      <c r="D340" s="31"/>
      <c r="E340" s="32"/>
      <c r="F340" s="28"/>
      <c r="G340" s="28"/>
      <c r="H340" s="28"/>
      <c r="I340" s="28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28"/>
      <c r="B341" s="4"/>
      <c r="C341" s="4"/>
      <c r="D341" s="31"/>
      <c r="E341" s="32"/>
      <c r="F341" s="28"/>
      <c r="G341" s="28"/>
      <c r="H341" s="28"/>
      <c r="I341" s="28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28"/>
      <c r="B342" s="4"/>
      <c r="C342" s="4"/>
      <c r="D342" s="31"/>
      <c r="E342" s="32"/>
      <c r="F342" s="28"/>
      <c r="G342" s="28"/>
      <c r="H342" s="28"/>
      <c r="I342" s="28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28"/>
      <c r="B343" s="4"/>
      <c r="C343" s="4"/>
      <c r="D343" s="31"/>
      <c r="E343" s="32"/>
      <c r="F343" s="28"/>
      <c r="G343" s="28"/>
      <c r="H343" s="28"/>
      <c r="I343" s="28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28"/>
      <c r="B344" s="4"/>
      <c r="C344" s="4"/>
      <c r="D344" s="31"/>
      <c r="E344" s="32"/>
      <c r="F344" s="28"/>
      <c r="G344" s="28"/>
      <c r="H344" s="28"/>
      <c r="I344" s="28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28"/>
      <c r="B345" s="4"/>
      <c r="C345" s="4"/>
      <c r="D345" s="31"/>
      <c r="E345" s="32"/>
      <c r="F345" s="28"/>
      <c r="G345" s="28"/>
      <c r="H345" s="28"/>
      <c r="I345" s="28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28"/>
      <c r="B346" s="4"/>
      <c r="C346" s="4"/>
      <c r="D346" s="31"/>
      <c r="E346" s="32"/>
      <c r="F346" s="28"/>
      <c r="G346" s="28"/>
      <c r="H346" s="28"/>
      <c r="I346" s="28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28"/>
      <c r="B347" s="4"/>
      <c r="C347" s="4"/>
      <c r="D347" s="31"/>
      <c r="E347" s="32"/>
      <c r="F347" s="28"/>
      <c r="G347" s="28"/>
      <c r="H347" s="28"/>
      <c r="I347" s="28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28"/>
      <c r="B348" s="4"/>
      <c r="C348" s="4"/>
      <c r="D348" s="31"/>
      <c r="E348" s="32"/>
      <c r="F348" s="28"/>
      <c r="G348" s="28"/>
      <c r="H348" s="28"/>
      <c r="I348" s="28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28"/>
      <c r="B349" s="4"/>
      <c r="C349" s="4"/>
      <c r="D349" s="31"/>
      <c r="E349" s="32"/>
      <c r="F349" s="28"/>
      <c r="G349" s="28"/>
      <c r="H349" s="28"/>
      <c r="I349" s="28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28"/>
      <c r="B350" s="4"/>
      <c r="C350" s="4"/>
      <c r="D350" s="31"/>
      <c r="E350" s="32"/>
      <c r="F350" s="28"/>
      <c r="G350" s="28"/>
      <c r="H350" s="28"/>
      <c r="I350" s="28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28"/>
      <c r="B351" s="4"/>
      <c r="C351" s="4"/>
      <c r="D351" s="31"/>
      <c r="E351" s="32"/>
      <c r="F351" s="28"/>
      <c r="G351" s="28"/>
      <c r="H351" s="28"/>
      <c r="I351" s="28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28"/>
      <c r="B352" s="4"/>
      <c r="C352" s="4"/>
      <c r="D352" s="31"/>
      <c r="E352" s="32"/>
      <c r="F352" s="28"/>
      <c r="G352" s="28"/>
      <c r="H352" s="28"/>
      <c r="I352" s="28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28"/>
      <c r="B353" s="4"/>
      <c r="C353" s="4"/>
      <c r="D353" s="31"/>
      <c r="E353" s="32"/>
      <c r="F353" s="28"/>
      <c r="G353" s="28"/>
      <c r="H353" s="28"/>
      <c r="I353" s="28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28"/>
      <c r="B354" s="4"/>
      <c r="C354" s="4"/>
      <c r="D354" s="31"/>
      <c r="E354" s="32"/>
      <c r="F354" s="28"/>
      <c r="G354" s="28"/>
      <c r="H354" s="28"/>
      <c r="I354" s="28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28"/>
      <c r="B355" s="4"/>
      <c r="C355" s="4"/>
      <c r="D355" s="31"/>
      <c r="E355" s="32"/>
      <c r="F355" s="28"/>
      <c r="G355" s="28"/>
      <c r="H355" s="28"/>
      <c r="I355" s="28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28"/>
      <c r="B356" s="4"/>
      <c r="C356" s="4"/>
      <c r="D356" s="31"/>
      <c r="E356" s="32"/>
      <c r="F356" s="28"/>
      <c r="G356" s="28"/>
      <c r="H356" s="28"/>
      <c r="I356" s="28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28"/>
      <c r="B357" s="4"/>
      <c r="C357" s="4"/>
      <c r="D357" s="31"/>
      <c r="E357" s="32"/>
      <c r="F357" s="28"/>
      <c r="G357" s="28"/>
      <c r="H357" s="28"/>
      <c r="I357" s="28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28"/>
      <c r="B358" s="4"/>
      <c r="C358" s="4"/>
      <c r="D358" s="31"/>
      <c r="E358" s="32"/>
      <c r="F358" s="28"/>
      <c r="G358" s="28"/>
      <c r="H358" s="28"/>
      <c r="I358" s="28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28"/>
      <c r="B359" s="4"/>
      <c r="C359" s="4"/>
      <c r="D359" s="31"/>
      <c r="E359" s="32"/>
      <c r="F359" s="28"/>
      <c r="G359" s="28"/>
      <c r="H359" s="28"/>
      <c r="I359" s="28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28"/>
      <c r="B360" s="4"/>
      <c r="C360" s="4"/>
      <c r="D360" s="31"/>
      <c r="E360" s="32"/>
      <c r="F360" s="28"/>
      <c r="G360" s="28"/>
      <c r="H360" s="28"/>
      <c r="I360" s="28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28"/>
      <c r="B361" s="4"/>
      <c r="C361" s="4"/>
      <c r="D361" s="31"/>
      <c r="E361" s="32"/>
      <c r="F361" s="28"/>
      <c r="G361" s="28"/>
      <c r="H361" s="28"/>
      <c r="I361" s="28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28"/>
      <c r="B362" s="4"/>
      <c r="C362" s="4"/>
      <c r="D362" s="31"/>
      <c r="E362" s="32"/>
      <c r="F362" s="28"/>
      <c r="G362" s="28"/>
      <c r="H362" s="28"/>
      <c r="I362" s="28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28"/>
      <c r="B363" s="4"/>
      <c r="C363" s="4"/>
      <c r="D363" s="31"/>
      <c r="E363" s="32"/>
      <c r="F363" s="28"/>
      <c r="G363" s="28"/>
      <c r="H363" s="28"/>
      <c r="I363" s="28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28"/>
      <c r="B364" s="4"/>
      <c r="C364" s="4"/>
      <c r="D364" s="31"/>
      <c r="E364" s="32"/>
      <c r="F364" s="28"/>
      <c r="G364" s="28"/>
      <c r="H364" s="28"/>
      <c r="I364" s="28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28"/>
      <c r="B365" s="4"/>
      <c r="C365" s="4"/>
      <c r="D365" s="31"/>
      <c r="E365" s="32"/>
      <c r="F365" s="28"/>
      <c r="G365" s="28"/>
      <c r="H365" s="28"/>
      <c r="I365" s="28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28"/>
      <c r="B366" s="4"/>
      <c r="C366" s="4"/>
      <c r="D366" s="31"/>
      <c r="E366" s="32"/>
      <c r="F366" s="28"/>
      <c r="G366" s="28"/>
      <c r="H366" s="28"/>
      <c r="I366" s="28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28"/>
      <c r="B367" s="4"/>
      <c r="C367" s="4"/>
      <c r="D367" s="31"/>
      <c r="E367" s="32"/>
      <c r="F367" s="28"/>
      <c r="G367" s="28"/>
      <c r="H367" s="28"/>
      <c r="I367" s="28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28"/>
      <c r="B368" s="4"/>
      <c r="C368" s="4"/>
      <c r="D368" s="31"/>
      <c r="E368" s="32"/>
      <c r="F368" s="28"/>
      <c r="G368" s="28"/>
      <c r="H368" s="28"/>
      <c r="I368" s="28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28"/>
      <c r="B369" s="4"/>
      <c r="C369" s="4"/>
      <c r="D369" s="31"/>
      <c r="E369" s="32"/>
      <c r="F369" s="28"/>
      <c r="G369" s="28"/>
      <c r="H369" s="28"/>
      <c r="I369" s="28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28"/>
      <c r="B370" s="4"/>
      <c r="C370" s="4"/>
      <c r="D370" s="31"/>
      <c r="E370" s="32"/>
      <c r="F370" s="28"/>
      <c r="G370" s="28"/>
      <c r="H370" s="28"/>
      <c r="I370" s="28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28"/>
      <c r="B371" s="4"/>
      <c r="C371" s="4"/>
      <c r="D371" s="31"/>
      <c r="E371" s="32"/>
      <c r="F371" s="28"/>
      <c r="G371" s="28"/>
      <c r="H371" s="28"/>
      <c r="I371" s="28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28"/>
      <c r="B372" s="4"/>
      <c r="C372" s="4"/>
      <c r="D372" s="31"/>
      <c r="E372" s="32"/>
      <c r="F372" s="28"/>
      <c r="G372" s="28"/>
      <c r="H372" s="28"/>
      <c r="I372" s="28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28"/>
      <c r="B373" s="4"/>
      <c r="C373" s="4"/>
      <c r="D373" s="31"/>
      <c r="E373" s="32"/>
      <c r="F373" s="28"/>
      <c r="G373" s="28"/>
      <c r="H373" s="28"/>
      <c r="I373" s="28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28"/>
      <c r="B374" s="4"/>
      <c r="C374" s="4"/>
      <c r="D374" s="31"/>
      <c r="E374" s="32"/>
      <c r="F374" s="28"/>
      <c r="G374" s="28"/>
      <c r="H374" s="28"/>
      <c r="I374" s="28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28"/>
      <c r="B375" s="4"/>
      <c r="C375" s="4"/>
      <c r="D375" s="31"/>
      <c r="E375" s="32"/>
      <c r="F375" s="28"/>
      <c r="G375" s="28"/>
      <c r="H375" s="28"/>
      <c r="I375" s="28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28"/>
      <c r="B376" s="4"/>
      <c r="C376" s="4"/>
      <c r="D376" s="31"/>
      <c r="E376" s="32"/>
      <c r="F376" s="28"/>
      <c r="G376" s="28"/>
      <c r="H376" s="28"/>
      <c r="I376" s="28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28"/>
      <c r="B377" s="4"/>
      <c r="C377" s="4"/>
      <c r="D377" s="31"/>
      <c r="E377" s="32"/>
      <c r="F377" s="28"/>
      <c r="G377" s="28"/>
      <c r="H377" s="28"/>
      <c r="I377" s="28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28"/>
      <c r="B378" s="4"/>
      <c r="C378" s="4"/>
      <c r="D378" s="31"/>
      <c r="E378" s="32"/>
      <c r="F378" s="28"/>
      <c r="G378" s="28"/>
      <c r="H378" s="28"/>
      <c r="I378" s="28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28"/>
      <c r="B379" s="4"/>
      <c r="C379" s="4"/>
      <c r="D379" s="31"/>
      <c r="E379" s="32"/>
      <c r="F379" s="28"/>
      <c r="G379" s="28"/>
      <c r="H379" s="28"/>
      <c r="I379" s="28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28"/>
      <c r="B380" s="4"/>
      <c r="C380" s="4"/>
      <c r="D380" s="31"/>
      <c r="E380" s="32"/>
      <c r="F380" s="28"/>
      <c r="G380" s="28"/>
      <c r="H380" s="28"/>
      <c r="I380" s="28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28"/>
      <c r="B381" s="4"/>
      <c r="C381" s="4"/>
      <c r="D381" s="31"/>
      <c r="E381" s="32"/>
      <c r="F381" s="28"/>
      <c r="G381" s="28"/>
      <c r="H381" s="28"/>
      <c r="I381" s="28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28"/>
      <c r="B382" s="4"/>
      <c r="C382" s="4"/>
      <c r="D382" s="31"/>
      <c r="E382" s="32"/>
      <c r="F382" s="28"/>
      <c r="G382" s="28"/>
      <c r="H382" s="28"/>
      <c r="I382" s="28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28"/>
      <c r="B383" s="4"/>
      <c r="C383" s="4"/>
      <c r="D383" s="31"/>
      <c r="E383" s="32"/>
      <c r="F383" s="28"/>
      <c r="G383" s="28"/>
      <c r="H383" s="28"/>
      <c r="I383" s="28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28"/>
      <c r="B384" s="4"/>
      <c r="C384" s="4"/>
      <c r="D384" s="31"/>
      <c r="E384" s="32"/>
      <c r="F384" s="28"/>
      <c r="G384" s="28"/>
      <c r="H384" s="28"/>
      <c r="I384" s="28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28"/>
      <c r="B385" s="4"/>
      <c r="C385" s="4"/>
      <c r="D385" s="31"/>
      <c r="E385" s="32"/>
      <c r="F385" s="28"/>
      <c r="G385" s="28"/>
      <c r="H385" s="28"/>
      <c r="I385" s="28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28"/>
      <c r="B386" s="4"/>
      <c r="C386" s="4"/>
      <c r="D386" s="31"/>
      <c r="E386" s="32"/>
      <c r="F386" s="28"/>
      <c r="G386" s="28"/>
      <c r="H386" s="28"/>
      <c r="I386" s="28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28"/>
      <c r="B387" s="4"/>
      <c r="C387" s="4"/>
      <c r="D387" s="31"/>
      <c r="E387" s="32"/>
      <c r="F387" s="28"/>
      <c r="G387" s="28"/>
      <c r="H387" s="28"/>
      <c r="I387" s="28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28"/>
      <c r="B388" s="4"/>
      <c r="C388" s="4"/>
      <c r="D388" s="31"/>
      <c r="E388" s="32"/>
      <c r="F388" s="28"/>
      <c r="G388" s="28"/>
      <c r="H388" s="28"/>
      <c r="I388" s="28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28"/>
      <c r="B389" s="4"/>
      <c r="C389" s="4"/>
      <c r="D389" s="31"/>
      <c r="E389" s="32"/>
      <c r="F389" s="28"/>
      <c r="G389" s="28"/>
      <c r="H389" s="28"/>
      <c r="I389" s="28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28"/>
      <c r="B390" s="4"/>
      <c r="C390" s="4"/>
      <c r="D390" s="31"/>
      <c r="E390" s="32"/>
      <c r="F390" s="28"/>
      <c r="G390" s="28"/>
      <c r="H390" s="28"/>
      <c r="I390" s="28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28"/>
      <c r="B391" s="4"/>
      <c r="C391" s="4"/>
      <c r="D391" s="31"/>
      <c r="E391" s="32"/>
      <c r="F391" s="28"/>
      <c r="G391" s="28"/>
      <c r="H391" s="28"/>
      <c r="I391" s="28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28"/>
      <c r="B392" s="4"/>
      <c r="C392" s="4"/>
      <c r="D392" s="31"/>
      <c r="E392" s="32"/>
      <c r="F392" s="28"/>
      <c r="G392" s="28"/>
      <c r="H392" s="28"/>
      <c r="I392" s="28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28"/>
      <c r="B393" s="4"/>
      <c r="C393" s="4"/>
      <c r="D393" s="31"/>
      <c r="E393" s="32"/>
      <c r="F393" s="28"/>
      <c r="G393" s="28"/>
      <c r="H393" s="28"/>
      <c r="I393" s="28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28"/>
      <c r="B394" s="4"/>
      <c r="C394" s="4"/>
      <c r="D394" s="31"/>
      <c r="E394" s="32"/>
      <c r="F394" s="28"/>
      <c r="G394" s="28"/>
      <c r="H394" s="28"/>
      <c r="I394" s="28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28"/>
      <c r="B395" s="4"/>
      <c r="C395" s="4"/>
      <c r="D395" s="31"/>
      <c r="E395" s="32"/>
      <c r="F395" s="28"/>
      <c r="G395" s="28"/>
      <c r="H395" s="28"/>
      <c r="I395" s="28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28"/>
      <c r="B396" s="4"/>
      <c r="C396" s="4"/>
      <c r="D396" s="31"/>
      <c r="E396" s="32"/>
      <c r="F396" s="28"/>
      <c r="G396" s="28"/>
      <c r="H396" s="28"/>
      <c r="I396" s="28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28"/>
      <c r="B397" s="4"/>
      <c r="C397" s="4"/>
      <c r="D397" s="31"/>
      <c r="E397" s="32"/>
      <c r="F397" s="28"/>
      <c r="G397" s="28"/>
      <c r="H397" s="28"/>
      <c r="I397" s="28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28"/>
      <c r="B398" s="4"/>
      <c r="C398" s="4"/>
      <c r="D398" s="31"/>
      <c r="E398" s="32"/>
      <c r="F398" s="28"/>
      <c r="G398" s="28"/>
      <c r="H398" s="28"/>
      <c r="I398" s="28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28"/>
      <c r="B399" s="4"/>
      <c r="C399" s="4"/>
      <c r="D399" s="31"/>
      <c r="E399" s="32"/>
      <c r="F399" s="28"/>
      <c r="G399" s="28"/>
      <c r="H399" s="28"/>
      <c r="I399" s="28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28"/>
      <c r="B400" s="4"/>
      <c r="C400" s="4"/>
      <c r="D400" s="31"/>
      <c r="E400" s="32"/>
      <c r="F400" s="28"/>
      <c r="G400" s="28"/>
      <c r="H400" s="28"/>
      <c r="I400" s="28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28"/>
      <c r="B401" s="4"/>
      <c r="C401" s="4"/>
      <c r="D401" s="31"/>
      <c r="E401" s="32"/>
      <c r="F401" s="28"/>
      <c r="G401" s="28"/>
      <c r="H401" s="28"/>
      <c r="I401" s="28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28"/>
      <c r="B402" s="4"/>
      <c r="C402" s="4"/>
      <c r="D402" s="31"/>
      <c r="E402" s="32"/>
      <c r="F402" s="28"/>
      <c r="G402" s="28"/>
      <c r="H402" s="28"/>
      <c r="I402" s="28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28"/>
      <c r="B403" s="4"/>
      <c r="C403" s="4"/>
      <c r="D403" s="31"/>
      <c r="E403" s="32"/>
      <c r="F403" s="28"/>
      <c r="G403" s="28"/>
      <c r="H403" s="28"/>
      <c r="I403" s="28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28"/>
      <c r="B404" s="4"/>
      <c r="C404" s="4"/>
      <c r="D404" s="31"/>
      <c r="E404" s="32"/>
      <c r="F404" s="28"/>
      <c r="G404" s="28"/>
      <c r="H404" s="28"/>
      <c r="I404" s="28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28"/>
      <c r="B405" s="4"/>
      <c r="C405" s="4"/>
      <c r="D405" s="31"/>
      <c r="E405" s="32"/>
      <c r="F405" s="28"/>
      <c r="G405" s="28"/>
      <c r="H405" s="28"/>
      <c r="I405" s="28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28"/>
      <c r="B406" s="4"/>
      <c r="C406" s="4"/>
      <c r="D406" s="31"/>
      <c r="E406" s="32"/>
      <c r="F406" s="28"/>
      <c r="G406" s="28"/>
      <c r="H406" s="28"/>
      <c r="I406" s="28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28"/>
      <c r="B407" s="4"/>
      <c r="C407" s="4"/>
      <c r="D407" s="31"/>
      <c r="E407" s="32"/>
      <c r="F407" s="28"/>
      <c r="G407" s="28"/>
      <c r="H407" s="28"/>
      <c r="I407" s="28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28"/>
      <c r="B408" s="4"/>
      <c r="C408" s="4"/>
      <c r="D408" s="31"/>
      <c r="E408" s="32"/>
      <c r="F408" s="28"/>
      <c r="G408" s="28"/>
      <c r="H408" s="28"/>
      <c r="I408" s="28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28"/>
      <c r="B409" s="4"/>
      <c r="C409" s="4"/>
      <c r="D409" s="31"/>
      <c r="E409" s="32"/>
      <c r="F409" s="28"/>
      <c r="G409" s="28"/>
      <c r="H409" s="28"/>
      <c r="I409" s="28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28"/>
      <c r="B410" s="4"/>
      <c r="C410" s="4"/>
      <c r="D410" s="31"/>
      <c r="E410" s="32"/>
      <c r="F410" s="28"/>
      <c r="G410" s="28"/>
      <c r="H410" s="28"/>
      <c r="I410" s="28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28"/>
      <c r="B411" s="4"/>
      <c r="C411" s="4"/>
      <c r="D411" s="31"/>
      <c r="E411" s="32"/>
      <c r="F411" s="28"/>
      <c r="G411" s="28"/>
      <c r="H411" s="28"/>
      <c r="I411" s="28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28"/>
      <c r="B412" s="4"/>
      <c r="C412" s="4"/>
      <c r="D412" s="31"/>
      <c r="E412" s="32"/>
      <c r="F412" s="28"/>
      <c r="G412" s="28"/>
      <c r="H412" s="28"/>
      <c r="I412" s="28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28"/>
      <c r="B413" s="4"/>
      <c r="C413" s="4"/>
      <c r="D413" s="31"/>
      <c r="E413" s="32"/>
      <c r="F413" s="28"/>
      <c r="G413" s="28"/>
      <c r="H413" s="28"/>
      <c r="I413" s="28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28"/>
      <c r="B414" s="4"/>
      <c r="C414" s="4"/>
      <c r="D414" s="31"/>
      <c r="E414" s="32"/>
      <c r="F414" s="28"/>
      <c r="G414" s="28"/>
      <c r="H414" s="28"/>
      <c r="I414" s="28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28"/>
      <c r="B415" s="4"/>
      <c r="C415" s="4"/>
      <c r="D415" s="31"/>
      <c r="E415" s="32"/>
      <c r="F415" s="28"/>
      <c r="G415" s="28"/>
      <c r="H415" s="28"/>
      <c r="I415" s="28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28"/>
      <c r="B416" s="4"/>
      <c r="C416" s="4"/>
      <c r="D416" s="31"/>
      <c r="E416" s="32"/>
      <c r="F416" s="28"/>
      <c r="G416" s="28"/>
      <c r="H416" s="28"/>
      <c r="I416" s="28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28"/>
      <c r="B417" s="4"/>
      <c r="C417" s="4"/>
      <c r="D417" s="31"/>
      <c r="E417" s="32"/>
      <c r="F417" s="28"/>
      <c r="G417" s="28"/>
      <c r="H417" s="28"/>
      <c r="I417" s="28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28"/>
      <c r="B418" s="4"/>
      <c r="C418" s="4"/>
      <c r="D418" s="31"/>
      <c r="E418" s="32"/>
      <c r="F418" s="28"/>
      <c r="G418" s="28"/>
      <c r="H418" s="28"/>
      <c r="I418" s="28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28"/>
      <c r="B419" s="4"/>
      <c r="C419" s="4"/>
      <c r="D419" s="31"/>
      <c r="E419" s="32"/>
      <c r="F419" s="28"/>
      <c r="G419" s="28"/>
      <c r="H419" s="28"/>
      <c r="I419" s="28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28"/>
      <c r="B420" s="4"/>
      <c r="C420" s="4"/>
      <c r="D420" s="31"/>
      <c r="E420" s="32"/>
      <c r="F420" s="28"/>
      <c r="G420" s="28"/>
      <c r="H420" s="28"/>
      <c r="I420" s="28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28"/>
      <c r="B421" s="4"/>
      <c r="C421" s="4"/>
      <c r="D421" s="31"/>
      <c r="E421" s="32"/>
      <c r="F421" s="28"/>
      <c r="G421" s="28"/>
      <c r="H421" s="28"/>
      <c r="I421" s="28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28"/>
      <c r="B422" s="4"/>
      <c r="C422" s="4"/>
      <c r="D422" s="31"/>
      <c r="E422" s="32"/>
      <c r="F422" s="28"/>
      <c r="G422" s="28"/>
      <c r="H422" s="28"/>
      <c r="I422" s="28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28"/>
      <c r="B423" s="4"/>
      <c r="C423" s="4"/>
      <c r="D423" s="31"/>
      <c r="E423" s="32"/>
      <c r="F423" s="28"/>
      <c r="G423" s="28"/>
      <c r="H423" s="28"/>
      <c r="I423" s="28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28"/>
      <c r="B424" s="4"/>
      <c r="C424" s="4"/>
      <c r="D424" s="31"/>
      <c r="E424" s="32"/>
      <c r="F424" s="28"/>
      <c r="G424" s="28"/>
      <c r="H424" s="28"/>
      <c r="I424" s="28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28"/>
      <c r="B425" s="4"/>
      <c r="C425" s="4"/>
      <c r="D425" s="31"/>
      <c r="E425" s="32"/>
      <c r="F425" s="28"/>
      <c r="G425" s="28"/>
      <c r="H425" s="28"/>
      <c r="I425" s="28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28"/>
      <c r="B426" s="4"/>
      <c r="C426" s="4"/>
      <c r="D426" s="31"/>
      <c r="E426" s="32"/>
      <c r="F426" s="28"/>
      <c r="G426" s="28"/>
      <c r="H426" s="28"/>
      <c r="I426" s="28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28"/>
      <c r="B427" s="4"/>
      <c r="C427" s="4"/>
      <c r="D427" s="31"/>
      <c r="E427" s="32"/>
      <c r="F427" s="28"/>
      <c r="G427" s="28"/>
      <c r="H427" s="28"/>
      <c r="I427" s="28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28"/>
      <c r="B428" s="4"/>
      <c r="C428" s="4"/>
      <c r="D428" s="31"/>
      <c r="E428" s="32"/>
      <c r="F428" s="28"/>
      <c r="G428" s="28"/>
      <c r="H428" s="28"/>
      <c r="I428" s="28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28"/>
      <c r="B429" s="4"/>
      <c r="C429" s="4"/>
      <c r="D429" s="31"/>
      <c r="E429" s="32"/>
      <c r="F429" s="28"/>
      <c r="G429" s="28"/>
      <c r="H429" s="28"/>
      <c r="I429" s="28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28"/>
      <c r="B430" s="4"/>
      <c r="C430" s="4"/>
      <c r="D430" s="31"/>
      <c r="E430" s="32"/>
      <c r="F430" s="28"/>
      <c r="G430" s="28"/>
      <c r="H430" s="28"/>
      <c r="I430" s="28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28"/>
      <c r="B431" s="4"/>
      <c r="C431" s="4"/>
      <c r="D431" s="31"/>
      <c r="E431" s="32"/>
      <c r="F431" s="28"/>
      <c r="G431" s="28"/>
      <c r="H431" s="28"/>
      <c r="I431" s="28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28"/>
      <c r="B432" s="4"/>
      <c r="C432" s="4"/>
      <c r="D432" s="31"/>
      <c r="E432" s="32"/>
      <c r="F432" s="28"/>
      <c r="G432" s="28"/>
      <c r="H432" s="28"/>
      <c r="I432" s="28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28"/>
      <c r="B433" s="4"/>
      <c r="C433" s="4"/>
      <c r="D433" s="31"/>
      <c r="E433" s="32"/>
      <c r="F433" s="28"/>
      <c r="G433" s="28"/>
      <c r="H433" s="28"/>
      <c r="I433" s="28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28"/>
      <c r="B434" s="4"/>
      <c r="C434" s="4"/>
      <c r="D434" s="31"/>
      <c r="E434" s="32"/>
      <c r="F434" s="28"/>
      <c r="G434" s="28"/>
      <c r="H434" s="28"/>
      <c r="I434" s="28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28"/>
      <c r="B435" s="4"/>
      <c r="C435" s="4"/>
      <c r="D435" s="31"/>
      <c r="E435" s="32"/>
      <c r="F435" s="28"/>
      <c r="G435" s="28"/>
      <c r="H435" s="28"/>
      <c r="I435" s="28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28"/>
      <c r="B436" s="4"/>
      <c r="C436" s="4"/>
      <c r="D436" s="31"/>
      <c r="E436" s="32"/>
      <c r="F436" s="28"/>
      <c r="G436" s="28"/>
      <c r="H436" s="28"/>
      <c r="I436" s="28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28"/>
      <c r="B437" s="4"/>
      <c r="C437" s="4"/>
      <c r="D437" s="31"/>
      <c r="E437" s="32"/>
      <c r="F437" s="28"/>
      <c r="G437" s="28"/>
      <c r="H437" s="28"/>
      <c r="I437" s="28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28"/>
      <c r="B438" s="4"/>
      <c r="C438" s="4"/>
      <c r="D438" s="31"/>
      <c r="E438" s="32"/>
      <c r="F438" s="28"/>
      <c r="G438" s="28"/>
      <c r="H438" s="28"/>
      <c r="I438" s="28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28"/>
      <c r="B439" s="4"/>
      <c r="C439" s="4"/>
      <c r="D439" s="31"/>
      <c r="E439" s="32"/>
      <c r="F439" s="28"/>
      <c r="G439" s="28"/>
      <c r="H439" s="28"/>
      <c r="I439" s="28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28"/>
      <c r="B440" s="4"/>
      <c r="C440" s="4"/>
      <c r="D440" s="31"/>
      <c r="E440" s="32"/>
      <c r="F440" s="28"/>
      <c r="G440" s="28"/>
      <c r="H440" s="28"/>
      <c r="I440" s="28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28"/>
      <c r="B441" s="4"/>
      <c r="C441" s="4"/>
      <c r="D441" s="31"/>
      <c r="E441" s="32"/>
      <c r="F441" s="28"/>
      <c r="G441" s="28"/>
      <c r="H441" s="28"/>
      <c r="I441" s="28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28"/>
      <c r="B442" s="4"/>
      <c r="C442" s="4"/>
      <c r="D442" s="31"/>
      <c r="E442" s="32"/>
      <c r="F442" s="28"/>
      <c r="G442" s="28"/>
      <c r="H442" s="28"/>
      <c r="I442" s="28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28"/>
      <c r="B443" s="4"/>
      <c r="C443" s="4"/>
      <c r="D443" s="31"/>
      <c r="E443" s="32"/>
      <c r="F443" s="28"/>
      <c r="G443" s="28"/>
      <c r="H443" s="28"/>
      <c r="I443" s="28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28"/>
      <c r="B444" s="4"/>
      <c r="C444" s="4"/>
      <c r="D444" s="31"/>
      <c r="E444" s="32"/>
      <c r="F444" s="28"/>
      <c r="G444" s="28"/>
      <c r="H444" s="28"/>
      <c r="I444" s="28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28"/>
      <c r="B445" s="4"/>
      <c r="C445" s="4"/>
      <c r="D445" s="31"/>
      <c r="E445" s="32"/>
      <c r="F445" s="28"/>
      <c r="G445" s="28"/>
      <c r="H445" s="28"/>
      <c r="I445" s="28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28"/>
      <c r="B446" s="4"/>
      <c r="C446" s="4"/>
      <c r="D446" s="31"/>
      <c r="E446" s="32"/>
      <c r="F446" s="28"/>
      <c r="G446" s="28"/>
      <c r="H446" s="28"/>
      <c r="I446" s="28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28"/>
      <c r="B447" s="4"/>
      <c r="C447" s="4"/>
      <c r="D447" s="31"/>
      <c r="E447" s="32"/>
      <c r="F447" s="28"/>
      <c r="G447" s="28"/>
      <c r="H447" s="28"/>
      <c r="I447" s="28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28"/>
      <c r="B448" s="4"/>
      <c r="C448" s="4"/>
      <c r="D448" s="31"/>
      <c r="E448" s="32"/>
      <c r="F448" s="28"/>
      <c r="G448" s="28"/>
      <c r="H448" s="28"/>
      <c r="I448" s="28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28"/>
      <c r="B449" s="4"/>
      <c r="C449" s="4"/>
      <c r="D449" s="31"/>
      <c r="E449" s="32"/>
      <c r="F449" s="28"/>
      <c r="G449" s="28"/>
      <c r="H449" s="28"/>
      <c r="I449" s="28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28"/>
      <c r="B450" s="4"/>
      <c r="C450" s="4"/>
      <c r="D450" s="31"/>
      <c r="E450" s="32"/>
      <c r="F450" s="28"/>
      <c r="G450" s="28"/>
      <c r="H450" s="28"/>
      <c r="I450" s="28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28"/>
      <c r="B451" s="4"/>
      <c r="C451" s="4"/>
      <c r="D451" s="31"/>
      <c r="E451" s="32"/>
      <c r="F451" s="28"/>
      <c r="G451" s="28"/>
      <c r="H451" s="28"/>
      <c r="I451" s="28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28"/>
      <c r="B452" s="4"/>
      <c r="C452" s="4"/>
      <c r="D452" s="31"/>
      <c r="E452" s="32"/>
      <c r="F452" s="28"/>
      <c r="G452" s="28"/>
      <c r="H452" s="28"/>
      <c r="I452" s="28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28"/>
      <c r="B453" s="4"/>
      <c r="C453" s="4"/>
      <c r="D453" s="31"/>
      <c r="E453" s="32"/>
      <c r="F453" s="28"/>
      <c r="G453" s="28"/>
      <c r="H453" s="28"/>
      <c r="I453" s="28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28"/>
      <c r="B454" s="4"/>
      <c r="C454" s="4"/>
      <c r="D454" s="31"/>
      <c r="E454" s="32"/>
      <c r="F454" s="28"/>
      <c r="G454" s="28"/>
      <c r="H454" s="28"/>
      <c r="I454" s="28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28"/>
      <c r="B455" s="4"/>
      <c r="C455" s="4"/>
      <c r="D455" s="31"/>
      <c r="E455" s="32"/>
      <c r="F455" s="28"/>
      <c r="G455" s="28"/>
      <c r="H455" s="28"/>
      <c r="I455" s="28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28"/>
      <c r="B456" s="4"/>
      <c r="C456" s="4"/>
      <c r="D456" s="31"/>
      <c r="E456" s="32"/>
      <c r="F456" s="28"/>
      <c r="G456" s="28"/>
      <c r="H456" s="28"/>
      <c r="I456" s="28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28"/>
      <c r="B457" s="4"/>
      <c r="C457" s="4"/>
      <c r="D457" s="31"/>
      <c r="E457" s="32"/>
      <c r="F457" s="28"/>
      <c r="G457" s="28"/>
      <c r="H457" s="28"/>
      <c r="I457" s="28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28"/>
      <c r="B458" s="4"/>
      <c r="C458" s="4"/>
      <c r="D458" s="31"/>
      <c r="E458" s="32"/>
      <c r="F458" s="28"/>
      <c r="G458" s="28"/>
      <c r="H458" s="28"/>
      <c r="I458" s="28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28"/>
      <c r="B459" s="4"/>
      <c r="C459" s="4"/>
      <c r="D459" s="31"/>
      <c r="E459" s="32"/>
      <c r="F459" s="28"/>
      <c r="G459" s="28"/>
      <c r="H459" s="28"/>
      <c r="I459" s="28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28"/>
      <c r="B460" s="4"/>
      <c r="C460" s="4"/>
      <c r="D460" s="31"/>
      <c r="E460" s="32"/>
      <c r="F460" s="28"/>
      <c r="G460" s="28"/>
      <c r="H460" s="28"/>
      <c r="I460" s="28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28"/>
      <c r="B461" s="4"/>
      <c r="C461" s="4"/>
      <c r="D461" s="31"/>
      <c r="E461" s="32"/>
      <c r="F461" s="28"/>
      <c r="G461" s="28"/>
      <c r="H461" s="28"/>
      <c r="I461" s="28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28"/>
      <c r="B462" s="4"/>
      <c r="C462" s="4"/>
      <c r="D462" s="31"/>
      <c r="E462" s="32"/>
      <c r="F462" s="28"/>
      <c r="G462" s="28"/>
      <c r="H462" s="28"/>
      <c r="I462" s="28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28"/>
      <c r="B463" s="4"/>
      <c r="C463" s="4"/>
      <c r="D463" s="31"/>
      <c r="E463" s="32"/>
      <c r="F463" s="28"/>
      <c r="G463" s="28"/>
      <c r="H463" s="28"/>
      <c r="I463" s="28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28"/>
      <c r="B464" s="4"/>
      <c r="C464" s="4"/>
      <c r="D464" s="31"/>
      <c r="E464" s="32"/>
      <c r="F464" s="28"/>
      <c r="G464" s="28"/>
      <c r="H464" s="28"/>
      <c r="I464" s="28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28"/>
      <c r="B465" s="4"/>
      <c r="C465" s="4"/>
      <c r="D465" s="31"/>
      <c r="E465" s="32"/>
      <c r="F465" s="28"/>
      <c r="G465" s="28"/>
      <c r="H465" s="28"/>
      <c r="I465" s="28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28"/>
      <c r="B466" s="4"/>
      <c r="C466" s="4"/>
      <c r="D466" s="31"/>
      <c r="E466" s="32"/>
      <c r="F466" s="28"/>
      <c r="G466" s="28"/>
      <c r="H466" s="28"/>
      <c r="I466" s="28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28"/>
      <c r="B467" s="4"/>
      <c r="C467" s="4"/>
      <c r="D467" s="31"/>
      <c r="E467" s="32"/>
      <c r="F467" s="28"/>
      <c r="G467" s="28"/>
      <c r="H467" s="28"/>
      <c r="I467" s="28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28"/>
      <c r="B468" s="4"/>
      <c r="C468" s="4"/>
      <c r="D468" s="31"/>
      <c r="E468" s="32"/>
      <c r="F468" s="28"/>
      <c r="G468" s="28"/>
      <c r="H468" s="28"/>
      <c r="I468" s="28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28"/>
      <c r="B469" s="4"/>
      <c r="C469" s="4"/>
      <c r="D469" s="31"/>
      <c r="E469" s="32"/>
      <c r="F469" s="28"/>
      <c r="G469" s="28"/>
      <c r="H469" s="28"/>
      <c r="I469" s="28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28"/>
      <c r="B470" s="4"/>
      <c r="C470" s="4"/>
      <c r="D470" s="31"/>
      <c r="E470" s="32"/>
      <c r="F470" s="28"/>
      <c r="G470" s="28"/>
      <c r="H470" s="28"/>
      <c r="I470" s="28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28"/>
      <c r="B471" s="4"/>
      <c r="C471" s="4"/>
      <c r="D471" s="31"/>
      <c r="E471" s="32"/>
      <c r="F471" s="28"/>
      <c r="G471" s="28"/>
      <c r="H471" s="28"/>
      <c r="I471" s="28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28"/>
      <c r="B472" s="4"/>
      <c r="C472" s="4"/>
      <c r="D472" s="31"/>
      <c r="E472" s="32"/>
      <c r="F472" s="28"/>
      <c r="G472" s="28"/>
      <c r="H472" s="28"/>
      <c r="I472" s="28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28"/>
      <c r="B473" s="4"/>
      <c r="C473" s="4"/>
      <c r="D473" s="31"/>
      <c r="E473" s="32"/>
      <c r="F473" s="28"/>
      <c r="G473" s="28"/>
      <c r="H473" s="28"/>
      <c r="I473" s="28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28"/>
      <c r="B474" s="4"/>
      <c r="C474" s="4"/>
      <c r="D474" s="31"/>
      <c r="E474" s="32"/>
      <c r="F474" s="28"/>
      <c r="G474" s="28"/>
      <c r="H474" s="28"/>
      <c r="I474" s="28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28"/>
      <c r="B475" s="4"/>
      <c r="C475" s="4"/>
      <c r="D475" s="31"/>
      <c r="E475" s="32"/>
      <c r="F475" s="28"/>
      <c r="G475" s="28"/>
      <c r="H475" s="28"/>
      <c r="I475" s="28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28"/>
      <c r="B476" s="4"/>
      <c r="C476" s="4"/>
      <c r="D476" s="31"/>
      <c r="E476" s="32"/>
      <c r="F476" s="28"/>
      <c r="G476" s="28"/>
      <c r="H476" s="28"/>
      <c r="I476" s="28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28"/>
      <c r="B477" s="4"/>
      <c r="C477" s="4"/>
      <c r="D477" s="31"/>
      <c r="E477" s="32"/>
      <c r="F477" s="28"/>
      <c r="G477" s="28"/>
      <c r="H477" s="28"/>
      <c r="I477" s="28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28"/>
      <c r="B478" s="4"/>
      <c r="C478" s="4"/>
      <c r="D478" s="31"/>
      <c r="E478" s="32"/>
      <c r="F478" s="28"/>
      <c r="G478" s="28"/>
      <c r="H478" s="28"/>
      <c r="I478" s="28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28"/>
      <c r="B479" s="4"/>
      <c r="C479" s="4"/>
      <c r="D479" s="31"/>
      <c r="E479" s="32"/>
      <c r="F479" s="28"/>
      <c r="G479" s="28"/>
      <c r="H479" s="28"/>
      <c r="I479" s="28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28"/>
      <c r="B480" s="4"/>
      <c r="C480" s="4"/>
      <c r="D480" s="31"/>
      <c r="E480" s="32"/>
      <c r="F480" s="28"/>
      <c r="G480" s="28"/>
      <c r="H480" s="28"/>
      <c r="I480" s="28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28"/>
      <c r="B481" s="4"/>
      <c r="C481" s="4"/>
      <c r="D481" s="31"/>
      <c r="E481" s="32"/>
      <c r="F481" s="28"/>
      <c r="G481" s="28"/>
      <c r="H481" s="28"/>
      <c r="I481" s="28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28"/>
      <c r="B482" s="4"/>
      <c r="C482" s="4"/>
      <c r="D482" s="31"/>
      <c r="E482" s="32"/>
      <c r="F482" s="28"/>
      <c r="G482" s="28"/>
      <c r="H482" s="28"/>
      <c r="I482" s="28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28"/>
      <c r="B483" s="4"/>
      <c r="C483" s="4"/>
      <c r="D483" s="31"/>
      <c r="E483" s="32"/>
      <c r="F483" s="28"/>
      <c r="G483" s="28"/>
      <c r="H483" s="28"/>
      <c r="I483" s="28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28"/>
      <c r="B484" s="4"/>
      <c r="C484" s="4"/>
      <c r="D484" s="31"/>
      <c r="E484" s="32"/>
      <c r="F484" s="28"/>
      <c r="G484" s="28"/>
      <c r="H484" s="28"/>
      <c r="I484" s="28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28"/>
      <c r="B485" s="4"/>
      <c r="C485" s="4"/>
      <c r="D485" s="31"/>
      <c r="E485" s="32"/>
      <c r="F485" s="28"/>
      <c r="G485" s="28"/>
      <c r="H485" s="28"/>
      <c r="I485" s="28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28"/>
      <c r="B486" s="4"/>
      <c r="C486" s="4"/>
      <c r="D486" s="31"/>
      <c r="E486" s="32"/>
      <c r="F486" s="28"/>
      <c r="G486" s="28"/>
      <c r="H486" s="28"/>
      <c r="I486" s="28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28"/>
      <c r="B487" s="4"/>
      <c r="C487" s="4"/>
      <c r="D487" s="31"/>
      <c r="E487" s="32"/>
      <c r="F487" s="28"/>
      <c r="G487" s="28"/>
      <c r="H487" s="28"/>
      <c r="I487" s="28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28"/>
      <c r="B488" s="4"/>
      <c r="C488" s="4"/>
      <c r="D488" s="31"/>
      <c r="E488" s="32"/>
      <c r="F488" s="28"/>
      <c r="G488" s="28"/>
      <c r="H488" s="28"/>
      <c r="I488" s="28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28"/>
      <c r="B489" s="4"/>
      <c r="C489" s="4"/>
      <c r="D489" s="31"/>
      <c r="E489" s="32"/>
      <c r="F489" s="28"/>
      <c r="G489" s="28"/>
      <c r="H489" s="28"/>
      <c r="I489" s="28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28"/>
      <c r="B490" s="4"/>
      <c r="C490" s="4"/>
      <c r="D490" s="31"/>
      <c r="E490" s="32"/>
      <c r="F490" s="28"/>
      <c r="G490" s="28"/>
      <c r="H490" s="28"/>
      <c r="I490" s="28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28"/>
      <c r="B491" s="4"/>
      <c r="C491" s="4"/>
      <c r="D491" s="31"/>
      <c r="E491" s="32"/>
      <c r="F491" s="28"/>
      <c r="G491" s="28"/>
      <c r="H491" s="28"/>
      <c r="I491" s="28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28"/>
      <c r="B492" s="4"/>
      <c r="C492" s="4"/>
      <c r="D492" s="31"/>
      <c r="E492" s="32"/>
      <c r="F492" s="28"/>
      <c r="G492" s="28"/>
      <c r="H492" s="28"/>
      <c r="I492" s="28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28"/>
      <c r="B493" s="4"/>
      <c r="C493" s="4"/>
      <c r="D493" s="31"/>
      <c r="E493" s="32"/>
      <c r="F493" s="28"/>
      <c r="G493" s="28"/>
      <c r="H493" s="28"/>
      <c r="I493" s="28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28"/>
      <c r="B494" s="4"/>
      <c r="C494" s="4"/>
      <c r="D494" s="31"/>
      <c r="E494" s="32"/>
      <c r="F494" s="28"/>
      <c r="G494" s="28"/>
      <c r="H494" s="28"/>
      <c r="I494" s="28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28"/>
      <c r="B495" s="4"/>
      <c r="C495" s="4"/>
      <c r="D495" s="31"/>
      <c r="E495" s="32"/>
      <c r="F495" s="28"/>
      <c r="G495" s="28"/>
      <c r="H495" s="28"/>
      <c r="I495" s="28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28"/>
      <c r="B496" s="4"/>
      <c r="C496" s="4"/>
      <c r="D496" s="31"/>
      <c r="E496" s="32"/>
      <c r="F496" s="28"/>
      <c r="G496" s="28"/>
      <c r="H496" s="28"/>
      <c r="I496" s="28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28"/>
      <c r="B497" s="4"/>
      <c r="C497" s="4"/>
      <c r="D497" s="31"/>
      <c r="E497" s="32"/>
      <c r="F497" s="28"/>
      <c r="G497" s="28"/>
      <c r="H497" s="28"/>
      <c r="I497" s="28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28"/>
      <c r="B498" s="4"/>
      <c r="C498" s="4"/>
      <c r="D498" s="31"/>
      <c r="E498" s="32"/>
      <c r="F498" s="28"/>
      <c r="G498" s="28"/>
      <c r="H498" s="28"/>
      <c r="I498" s="28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28"/>
      <c r="B499" s="4"/>
      <c r="C499" s="4"/>
      <c r="D499" s="31"/>
      <c r="E499" s="32"/>
      <c r="F499" s="28"/>
      <c r="G499" s="28"/>
      <c r="H499" s="28"/>
      <c r="I499" s="28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28"/>
      <c r="B500" s="4"/>
      <c r="C500" s="4"/>
      <c r="D500" s="31"/>
      <c r="E500" s="32"/>
      <c r="F500" s="28"/>
      <c r="G500" s="28"/>
      <c r="H500" s="28"/>
      <c r="I500" s="28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28"/>
      <c r="B501" s="4"/>
      <c r="C501" s="4"/>
      <c r="D501" s="31"/>
      <c r="E501" s="32"/>
      <c r="F501" s="28"/>
      <c r="G501" s="28"/>
      <c r="H501" s="28"/>
      <c r="I501" s="28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28"/>
      <c r="B502" s="4"/>
      <c r="C502" s="4"/>
      <c r="D502" s="31"/>
      <c r="E502" s="32"/>
      <c r="F502" s="28"/>
      <c r="G502" s="28"/>
      <c r="H502" s="28"/>
      <c r="I502" s="28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28"/>
      <c r="B503" s="4"/>
      <c r="C503" s="4"/>
      <c r="D503" s="31"/>
      <c r="E503" s="32"/>
      <c r="F503" s="28"/>
      <c r="G503" s="28"/>
      <c r="H503" s="28"/>
      <c r="I503" s="28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28"/>
      <c r="B504" s="4"/>
      <c r="C504" s="4"/>
      <c r="D504" s="31"/>
      <c r="E504" s="32"/>
      <c r="F504" s="28"/>
      <c r="G504" s="28"/>
      <c r="H504" s="28"/>
      <c r="I504" s="28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28"/>
      <c r="B505" s="4"/>
      <c r="C505" s="4"/>
      <c r="D505" s="31"/>
      <c r="E505" s="32"/>
      <c r="F505" s="28"/>
      <c r="G505" s="28"/>
      <c r="H505" s="28"/>
      <c r="I505" s="28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28"/>
      <c r="B506" s="4"/>
      <c r="C506" s="4"/>
      <c r="D506" s="31"/>
      <c r="E506" s="32"/>
      <c r="F506" s="28"/>
      <c r="G506" s="28"/>
      <c r="H506" s="28"/>
      <c r="I506" s="28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28"/>
      <c r="B507" s="4"/>
      <c r="C507" s="4"/>
      <c r="D507" s="31"/>
      <c r="E507" s="32"/>
      <c r="F507" s="28"/>
      <c r="G507" s="28"/>
      <c r="H507" s="28"/>
      <c r="I507" s="28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28"/>
      <c r="B508" s="4"/>
      <c r="C508" s="4"/>
      <c r="D508" s="31"/>
      <c r="E508" s="32"/>
      <c r="F508" s="28"/>
      <c r="G508" s="28"/>
      <c r="H508" s="28"/>
      <c r="I508" s="28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28"/>
      <c r="B509" s="4"/>
      <c r="C509" s="4"/>
      <c r="D509" s="31"/>
      <c r="E509" s="32"/>
      <c r="F509" s="28"/>
      <c r="G509" s="28"/>
      <c r="H509" s="28"/>
      <c r="I509" s="28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28"/>
      <c r="B510" s="4"/>
      <c r="C510" s="4"/>
      <c r="D510" s="31"/>
      <c r="E510" s="32"/>
      <c r="F510" s="28"/>
      <c r="G510" s="28"/>
      <c r="H510" s="28"/>
      <c r="I510" s="28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28"/>
      <c r="B511" s="4"/>
      <c r="C511" s="4"/>
      <c r="D511" s="31"/>
      <c r="E511" s="32"/>
      <c r="F511" s="28"/>
      <c r="G511" s="28"/>
      <c r="H511" s="28"/>
      <c r="I511" s="28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28"/>
      <c r="B512" s="4"/>
      <c r="C512" s="4"/>
      <c r="D512" s="31"/>
      <c r="E512" s="32"/>
      <c r="F512" s="28"/>
      <c r="G512" s="28"/>
      <c r="H512" s="28"/>
      <c r="I512" s="28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28"/>
      <c r="B513" s="4"/>
      <c r="C513" s="4"/>
      <c r="D513" s="31"/>
      <c r="E513" s="32"/>
      <c r="F513" s="28"/>
      <c r="G513" s="28"/>
      <c r="H513" s="28"/>
      <c r="I513" s="28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28"/>
      <c r="B514" s="4"/>
      <c r="C514" s="4"/>
      <c r="D514" s="31"/>
      <c r="E514" s="32"/>
      <c r="F514" s="28"/>
      <c r="G514" s="28"/>
      <c r="H514" s="28"/>
      <c r="I514" s="28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28"/>
      <c r="B515" s="4"/>
      <c r="C515" s="4"/>
      <c r="D515" s="31"/>
      <c r="E515" s="32"/>
      <c r="F515" s="28"/>
      <c r="G515" s="28"/>
      <c r="H515" s="28"/>
      <c r="I515" s="28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28"/>
      <c r="B516" s="4"/>
      <c r="C516" s="4"/>
      <c r="D516" s="31"/>
      <c r="E516" s="32"/>
      <c r="F516" s="28"/>
      <c r="G516" s="28"/>
      <c r="H516" s="28"/>
      <c r="I516" s="28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28"/>
      <c r="B517" s="4"/>
      <c r="C517" s="4"/>
      <c r="D517" s="31"/>
      <c r="E517" s="32"/>
      <c r="F517" s="28"/>
      <c r="G517" s="28"/>
      <c r="H517" s="28"/>
      <c r="I517" s="28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28"/>
      <c r="B518" s="4"/>
      <c r="C518" s="4"/>
      <c r="D518" s="31"/>
      <c r="E518" s="32"/>
      <c r="F518" s="28"/>
      <c r="G518" s="28"/>
      <c r="H518" s="28"/>
      <c r="I518" s="28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28"/>
      <c r="B519" s="4"/>
      <c r="C519" s="4"/>
      <c r="D519" s="31"/>
      <c r="E519" s="32"/>
      <c r="F519" s="28"/>
      <c r="G519" s="28"/>
      <c r="H519" s="28"/>
      <c r="I519" s="28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28"/>
      <c r="B520" s="4"/>
      <c r="C520" s="4"/>
      <c r="D520" s="31"/>
      <c r="E520" s="32"/>
      <c r="F520" s="28"/>
      <c r="G520" s="28"/>
      <c r="H520" s="28"/>
      <c r="I520" s="28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28"/>
      <c r="B521" s="4"/>
      <c r="C521" s="4"/>
      <c r="D521" s="31"/>
      <c r="E521" s="32"/>
      <c r="F521" s="28"/>
      <c r="G521" s="28"/>
      <c r="H521" s="28"/>
      <c r="I521" s="28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28"/>
      <c r="B522" s="4"/>
      <c r="C522" s="4"/>
      <c r="D522" s="31"/>
      <c r="E522" s="32"/>
      <c r="F522" s="28"/>
      <c r="G522" s="28"/>
      <c r="H522" s="28"/>
      <c r="I522" s="28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28"/>
      <c r="B523" s="4"/>
      <c r="C523" s="4"/>
      <c r="D523" s="31"/>
      <c r="E523" s="32"/>
      <c r="F523" s="28"/>
      <c r="G523" s="28"/>
      <c r="H523" s="28"/>
      <c r="I523" s="28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28"/>
      <c r="B524" s="4"/>
      <c r="C524" s="4"/>
      <c r="D524" s="31"/>
      <c r="E524" s="32"/>
      <c r="F524" s="28"/>
      <c r="G524" s="28"/>
      <c r="H524" s="28"/>
      <c r="I524" s="28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28"/>
      <c r="B525" s="4"/>
      <c r="C525" s="4"/>
      <c r="D525" s="31"/>
      <c r="E525" s="32"/>
      <c r="F525" s="28"/>
      <c r="G525" s="28"/>
      <c r="H525" s="28"/>
      <c r="I525" s="28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28"/>
      <c r="B526" s="4"/>
      <c r="C526" s="4"/>
      <c r="D526" s="31"/>
      <c r="E526" s="32"/>
      <c r="F526" s="28"/>
      <c r="G526" s="28"/>
      <c r="H526" s="28"/>
      <c r="I526" s="28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28"/>
      <c r="B527" s="4"/>
      <c r="C527" s="4"/>
      <c r="D527" s="31"/>
      <c r="E527" s="32"/>
      <c r="F527" s="28"/>
      <c r="G527" s="28"/>
      <c r="H527" s="28"/>
      <c r="I527" s="28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28"/>
      <c r="B528" s="4"/>
      <c r="C528" s="4"/>
      <c r="D528" s="31"/>
      <c r="E528" s="32"/>
      <c r="F528" s="28"/>
      <c r="G528" s="28"/>
      <c r="H528" s="28"/>
      <c r="I528" s="28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28"/>
      <c r="B529" s="4"/>
      <c r="C529" s="4"/>
      <c r="D529" s="31"/>
      <c r="E529" s="32"/>
      <c r="F529" s="28"/>
      <c r="G529" s="28"/>
      <c r="H529" s="28"/>
      <c r="I529" s="28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28"/>
      <c r="B530" s="4"/>
      <c r="C530" s="4"/>
      <c r="D530" s="31"/>
      <c r="E530" s="32"/>
      <c r="F530" s="28"/>
      <c r="G530" s="28"/>
      <c r="H530" s="28"/>
      <c r="I530" s="28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28"/>
      <c r="B531" s="4"/>
      <c r="C531" s="4"/>
      <c r="D531" s="31"/>
      <c r="E531" s="32"/>
      <c r="F531" s="28"/>
      <c r="G531" s="28"/>
      <c r="H531" s="28"/>
      <c r="I531" s="28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28"/>
      <c r="B532" s="4"/>
      <c r="C532" s="4"/>
      <c r="D532" s="31"/>
      <c r="E532" s="32"/>
      <c r="F532" s="28"/>
      <c r="G532" s="28"/>
      <c r="H532" s="28"/>
      <c r="I532" s="28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28"/>
      <c r="B533" s="4"/>
      <c r="C533" s="4"/>
      <c r="D533" s="31"/>
      <c r="E533" s="32"/>
      <c r="F533" s="28"/>
      <c r="G533" s="28"/>
      <c r="H533" s="28"/>
      <c r="I533" s="28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28"/>
      <c r="B534" s="4"/>
      <c r="C534" s="4"/>
      <c r="D534" s="31"/>
      <c r="E534" s="32"/>
      <c r="F534" s="28"/>
      <c r="G534" s="28"/>
      <c r="H534" s="28"/>
      <c r="I534" s="28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28"/>
      <c r="B535" s="4"/>
      <c r="C535" s="4"/>
      <c r="D535" s="31"/>
      <c r="E535" s="32"/>
      <c r="F535" s="28"/>
      <c r="G535" s="28"/>
      <c r="H535" s="28"/>
      <c r="I535" s="28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28"/>
      <c r="B536" s="4"/>
      <c r="C536" s="4"/>
      <c r="D536" s="31"/>
      <c r="E536" s="32"/>
      <c r="F536" s="28"/>
      <c r="G536" s="28"/>
      <c r="H536" s="28"/>
      <c r="I536" s="28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28"/>
      <c r="B537" s="4"/>
      <c r="C537" s="4"/>
      <c r="D537" s="31"/>
      <c r="E537" s="32"/>
      <c r="F537" s="28"/>
      <c r="G537" s="28"/>
      <c r="H537" s="28"/>
      <c r="I537" s="28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28"/>
      <c r="B538" s="4"/>
      <c r="C538" s="4"/>
      <c r="D538" s="31"/>
      <c r="E538" s="32"/>
      <c r="F538" s="28"/>
      <c r="G538" s="28"/>
      <c r="H538" s="28"/>
      <c r="I538" s="28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28"/>
      <c r="B539" s="4"/>
      <c r="C539" s="4"/>
      <c r="D539" s="31"/>
      <c r="E539" s="32"/>
      <c r="F539" s="28"/>
      <c r="G539" s="28"/>
      <c r="H539" s="28"/>
      <c r="I539" s="28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28"/>
      <c r="B540" s="4"/>
      <c r="C540" s="4"/>
      <c r="D540" s="31"/>
      <c r="E540" s="32"/>
      <c r="F540" s="28"/>
      <c r="G540" s="28"/>
      <c r="H540" s="28"/>
      <c r="I540" s="28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28"/>
      <c r="B541" s="4"/>
      <c r="C541" s="4"/>
      <c r="D541" s="31"/>
      <c r="E541" s="32"/>
      <c r="F541" s="28"/>
      <c r="G541" s="28"/>
      <c r="H541" s="28"/>
      <c r="I541" s="28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28"/>
      <c r="B542" s="4"/>
      <c r="C542" s="4"/>
      <c r="D542" s="31"/>
      <c r="E542" s="32"/>
      <c r="F542" s="28"/>
      <c r="G542" s="28"/>
      <c r="H542" s="28"/>
      <c r="I542" s="28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28"/>
      <c r="B543" s="4"/>
      <c r="C543" s="4"/>
      <c r="D543" s="31"/>
      <c r="E543" s="32"/>
      <c r="F543" s="28"/>
      <c r="G543" s="28"/>
      <c r="H543" s="28"/>
      <c r="I543" s="28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28"/>
      <c r="B544" s="4"/>
      <c r="C544" s="4"/>
      <c r="D544" s="31"/>
      <c r="E544" s="32"/>
      <c r="F544" s="28"/>
      <c r="G544" s="28"/>
      <c r="H544" s="28"/>
      <c r="I544" s="28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28"/>
      <c r="B545" s="4"/>
      <c r="C545" s="4"/>
      <c r="D545" s="31"/>
      <c r="E545" s="32"/>
      <c r="F545" s="28"/>
      <c r="G545" s="28"/>
      <c r="H545" s="28"/>
      <c r="I545" s="28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28"/>
      <c r="B546" s="4"/>
      <c r="C546" s="4"/>
      <c r="D546" s="31"/>
      <c r="E546" s="32"/>
      <c r="F546" s="28"/>
      <c r="G546" s="28"/>
      <c r="H546" s="28"/>
      <c r="I546" s="28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28"/>
      <c r="B547" s="4"/>
      <c r="C547" s="4"/>
      <c r="D547" s="31"/>
      <c r="E547" s="32"/>
      <c r="F547" s="28"/>
      <c r="G547" s="28"/>
      <c r="H547" s="28"/>
      <c r="I547" s="28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28"/>
      <c r="B548" s="4"/>
      <c r="C548" s="4"/>
      <c r="D548" s="31"/>
      <c r="E548" s="32"/>
      <c r="F548" s="28"/>
      <c r="G548" s="28"/>
      <c r="H548" s="28"/>
      <c r="I548" s="28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28"/>
      <c r="B549" s="4"/>
      <c r="C549" s="4"/>
      <c r="D549" s="31"/>
      <c r="E549" s="32"/>
      <c r="F549" s="28"/>
      <c r="G549" s="28"/>
      <c r="H549" s="28"/>
      <c r="I549" s="28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28"/>
      <c r="B550" s="4"/>
      <c r="C550" s="4"/>
      <c r="D550" s="31"/>
      <c r="E550" s="32"/>
      <c r="F550" s="28"/>
      <c r="G550" s="28"/>
      <c r="H550" s="28"/>
      <c r="I550" s="28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28"/>
      <c r="B551" s="4"/>
      <c r="C551" s="4"/>
      <c r="D551" s="31"/>
      <c r="E551" s="32"/>
      <c r="F551" s="28"/>
      <c r="G551" s="28"/>
      <c r="H551" s="28"/>
      <c r="I551" s="28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28"/>
      <c r="B552" s="4"/>
      <c r="C552" s="4"/>
      <c r="D552" s="31"/>
      <c r="E552" s="32"/>
      <c r="F552" s="28"/>
      <c r="G552" s="28"/>
      <c r="H552" s="28"/>
      <c r="I552" s="28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28"/>
      <c r="B553" s="4"/>
      <c r="C553" s="4"/>
      <c r="D553" s="31"/>
      <c r="E553" s="32"/>
      <c r="F553" s="28"/>
      <c r="G553" s="28"/>
      <c r="H553" s="28"/>
      <c r="I553" s="28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28"/>
      <c r="B554" s="4"/>
      <c r="C554" s="4"/>
      <c r="D554" s="31"/>
      <c r="E554" s="32"/>
      <c r="F554" s="28"/>
      <c r="G554" s="28"/>
      <c r="H554" s="28"/>
      <c r="I554" s="28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28"/>
      <c r="B555" s="4"/>
      <c r="C555" s="4"/>
      <c r="D555" s="31"/>
      <c r="E555" s="32"/>
      <c r="F555" s="28"/>
      <c r="G555" s="28"/>
      <c r="H555" s="28"/>
      <c r="I555" s="28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28"/>
      <c r="B556" s="4"/>
      <c r="C556" s="4"/>
      <c r="D556" s="31"/>
      <c r="E556" s="32"/>
      <c r="F556" s="28"/>
      <c r="G556" s="28"/>
      <c r="H556" s="28"/>
      <c r="I556" s="28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28"/>
      <c r="B557" s="4"/>
      <c r="C557" s="4"/>
      <c r="D557" s="31"/>
      <c r="E557" s="32"/>
      <c r="F557" s="28"/>
      <c r="G557" s="28"/>
      <c r="H557" s="28"/>
      <c r="I557" s="28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28"/>
      <c r="B558" s="4"/>
      <c r="C558" s="4"/>
      <c r="D558" s="31"/>
      <c r="E558" s="32"/>
      <c r="F558" s="28"/>
      <c r="G558" s="28"/>
      <c r="H558" s="28"/>
      <c r="I558" s="28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28"/>
      <c r="B559" s="4"/>
      <c r="C559" s="4"/>
      <c r="D559" s="31"/>
      <c r="E559" s="32"/>
      <c r="F559" s="28"/>
      <c r="G559" s="28"/>
      <c r="H559" s="28"/>
      <c r="I559" s="28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28"/>
      <c r="B560" s="4"/>
      <c r="C560" s="4"/>
      <c r="D560" s="31"/>
      <c r="E560" s="32"/>
      <c r="F560" s="28"/>
      <c r="G560" s="28"/>
      <c r="H560" s="28"/>
      <c r="I560" s="28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28"/>
      <c r="B561" s="4"/>
      <c r="C561" s="4"/>
      <c r="D561" s="31"/>
      <c r="E561" s="32"/>
      <c r="F561" s="28"/>
      <c r="G561" s="28"/>
      <c r="H561" s="28"/>
      <c r="I561" s="28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28"/>
      <c r="B562" s="4"/>
      <c r="C562" s="4"/>
      <c r="D562" s="31"/>
      <c r="E562" s="32"/>
      <c r="F562" s="28"/>
      <c r="G562" s="28"/>
      <c r="H562" s="28"/>
      <c r="I562" s="28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28"/>
      <c r="B563" s="4"/>
      <c r="C563" s="4"/>
      <c r="D563" s="31"/>
      <c r="E563" s="32"/>
      <c r="F563" s="28"/>
      <c r="G563" s="28"/>
      <c r="H563" s="28"/>
      <c r="I563" s="28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28"/>
      <c r="B564" s="4"/>
      <c r="C564" s="4"/>
      <c r="D564" s="31"/>
      <c r="E564" s="32"/>
      <c r="F564" s="28"/>
      <c r="G564" s="28"/>
      <c r="H564" s="28"/>
      <c r="I564" s="28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28"/>
      <c r="B565" s="4"/>
      <c r="C565" s="4"/>
      <c r="D565" s="31"/>
      <c r="E565" s="32"/>
      <c r="F565" s="28"/>
      <c r="G565" s="28"/>
      <c r="H565" s="28"/>
      <c r="I565" s="28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28"/>
      <c r="B566" s="4"/>
      <c r="C566" s="4"/>
      <c r="D566" s="31"/>
      <c r="E566" s="32"/>
      <c r="F566" s="28"/>
      <c r="G566" s="28"/>
      <c r="H566" s="28"/>
      <c r="I566" s="28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28"/>
      <c r="B567" s="4"/>
      <c r="C567" s="4"/>
      <c r="D567" s="31"/>
      <c r="E567" s="32"/>
      <c r="F567" s="28"/>
      <c r="G567" s="28"/>
      <c r="H567" s="28"/>
      <c r="I567" s="28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28"/>
      <c r="B568" s="4"/>
      <c r="C568" s="4"/>
      <c r="D568" s="31"/>
      <c r="E568" s="32"/>
      <c r="F568" s="28"/>
      <c r="G568" s="28"/>
      <c r="H568" s="28"/>
      <c r="I568" s="28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28"/>
      <c r="B569" s="4"/>
      <c r="C569" s="4"/>
      <c r="D569" s="31"/>
      <c r="E569" s="32"/>
      <c r="F569" s="28"/>
      <c r="G569" s="28"/>
      <c r="H569" s="28"/>
      <c r="I569" s="28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28"/>
      <c r="B570" s="4"/>
      <c r="C570" s="4"/>
      <c r="D570" s="31"/>
      <c r="E570" s="32"/>
      <c r="F570" s="28"/>
      <c r="G570" s="28"/>
      <c r="H570" s="28"/>
      <c r="I570" s="28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28"/>
      <c r="B571" s="4"/>
      <c r="C571" s="4"/>
      <c r="D571" s="31"/>
      <c r="E571" s="32"/>
      <c r="F571" s="28"/>
      <c r="G571" s="28"/>
      <c r="H571" s="28"/>
      <c r="I571" s="28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28"/>
      <c r="B572" s="4"/>
      <c r="C572" s="4"/>
      <c r="D572" s="31"/>
      <c r="E572" s="32"/>
      <c r="F572" s="28"/>
      <c r="G572" s="28"/>
      <c r="H572" s="28"/>
      <c r="I572" s="28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28"/>
      <c r="B573" s="4"/>
      <c r="C573" s="4"/>
      <c r="D573" s="31"/>
      <c r="E573" s="32"/>
      <c r="F573" s="28"/>
      <c r="G573" s="28"/>
      <c r="H573" s="28"/>
      <c r="I573" s="28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28"/>
      <c r="B574" s="4"/>
      <c r="C574" s="4"/>
      <c r="D574" s="31"/>
      <c r="E574" s="32"/>
      <c r="F574" s="28"/>
      <c r="G574" s="28"/>
      <c r="H574" s="28"/>
      <c r="I574" s="28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28"/>
      <c r="B575" s="4"/>
      <c r="C575" s="4"/>
      <c r="D575" s="31"/>
      <c r="E575" s="32"/>
      <c r="F575" s="28"/>
      <c r="G575" s="28"/>
      <c r="H575" s="28"/>
      <c r="I575" s="28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28"/>
      <c r="B576" s="4"/>
      <c r="C576" s="4"/>
      <c r="D576" s="31"/>
      <c r="E576" s="32"/>
      <c r="F576" s="28"/>
      <c r="G576" s="28"/>
      <c r="H576" s="28"/>
      <c r="I576" s="28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28"/>
      <c r="B577" s="4"/>
      <c r="C577" s="4"/>
      <c r="D577" s="31"/>
      <c r="E577" s="32"/>
      <c r="F577" s="28"/>
      <c r="G577" s="28"/>
      <c r="H577" s="28"/>
      <c r="I577" s="28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28"/>
      <c r="B578" s="4"/>
      <c r="C578" s="4"/>
      <c r="D578" s="31"/>
      <c r="E578" s="32"/>
      <c r="F578" s="28"/>
      <c r="G578" s="28"/>
      <c r="H578" s="28"/>
      <c r="I578" s="28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28"/>
      <c r="B579" s="4"/>
      <c r="C579" s="4"/>
      <c r="D579" s="31"/>
      <c r="E579" s="32"/>
      <c r="F579" s="28"/>
      <c r="G579" s="28"/>
      <c r="H579" s="28"/>
      <c r="I579" s="28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28"/>
      <c r="B580" s="4"/>
      <c r="C580" s="4"/>
      <c r="D580" s="31"/>
      <c r="E580" s="32"/>
      <c r="F580" s="28"/>
      <c r="G580" s="28"/>
      <c r="H580" s="28"/>
      <c r="I580" s="28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28"/>
      <c r="B581" s="4"/>
      <c r="C581" s="4"/>
      <c r="D581" s="31"/>
      <c r="E581" s="32"/>
      <c r="F581" s="28"/>
      <c r="G581" s="28"/>
      <c r="H581" s="28"/>
      <c r="I581" s="28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28"/>
      <c r="B582" s="4"/>
      <c r="C582" s="4"/>
      <c r="D582" s="31"/>
      <c r="E582" s="32"/>
      <c r="F582" s="28"/>
      <c r="G582" s="28"/>
      <c r="H582" s="28"/>
      <c r="I582" s="28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28"/>
      <c r="B583" s="4"/>
      <c r="C583" s="4"/>
      <c r="D583" s="31"/>
      <c r="E583" s="32"/>
      <c r="F583" s="28"/>
      <c r="G583" s="28"/>
      <c r="H583" s="28"/>
      <c r="I583" s="28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28"/>
      <c r="B584" s="4"/>
      <c r="C584" s="4"/>
      <c r="D584" s="31"/>
      <c r="E584" s="32"/>
      <c r="F584" s="28"/>
      <c r="G584" s="28"/>
      <c r="H584" s="28"/>
      <c r="I584" s="28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28"/>
      <c r="B585" s="4"/>
      <c r="C585" s="4"/>
      <c r="D585" s="31"/>
      <c r="E585" s="32"/>
      <c r="F585" s="28"/>
      <c r="G585" s="28"/>
      <c r="H585" s="28"/>
      <c r="I585" s="28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28"/>
      <c r="B586" s="4"/>
      <c r="C586" s="4"/>
      <c r="D586" s="31"/>
      <c r="E586" s="32"/>
      <c r="F586" s="28"/>
      <c r="G586" s="28"/>
      <c r="H586" s="28"/>
      <c r="I586" s="28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28"/>
      <c r="B587" s="4"/>
      <c r="C587" s="4"/>
      <c r="D587" s="31"/>
      <c r="E587" s="32"/>
      <c r="F587" s="28"/>
      <c r="G587" s="28"/>
      <c r="H587" s="28"/>
      <c r="I587" s="28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28"/>
      <c r="B588" s="4"/>
      <c r="C588" s="4"/>
      <c r="D588" s="31"/>
      <c r="E588" s="32"/>
      <c r="F588" s="28"/>
      <c r="G588" s="28"/>
      <c r="H588" s="28"/>
      <c r="I588" s="28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28"/>
      <c r="B589" s="4"/>
      <c r="C589" s="4"/>
      <c r="D589" s="31"/>
      <c r="E589" s="32"/>
      <c r="F589" s="28"/>
      <c r="G589" s="28"/>
      <c r="H589" s="28"/>
      <c r="I589" s="28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28"/>
      <c r="B590" s="4"/>
      <c r="C590" s="4"/>
      <c r="D590" s="31"/>
      <c r="E590" s="32"/>
      <c r="F590" s="28"/>
      <c r="G590" s="28"/>
      <c r="H590" s="28"/>
      <c r="I590" s="28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28"/>
      <c r="B591" s="4"/>
      <c r="C591" s="4"/>
      <c r="D591" s="31"/>
      <c r="E591" s="32"/>
      <c r="F591" s="28"/>
      <c r="G591" s="28"/>
      <c r="H591" s="28"/>
      <c r="I591" s="28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28"/>
      <c r="B592" s="4"/>
      <c r="C592" s="4"/>
      <c r="D592" s="31"/>
      <c r="E592" s="32"/>
      <c r="F592" s="28"/>
      <c r="G592" s="28"/>
      <c r="H592" s="28"/>
      <c r="I592" s="28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28"/>
      <c r="B593" s="4"/>
      <c r="C593" s="4"/>
      <c r="D593" s="31"/>
      <c r="E593" s="32"/>
      <c r="F593" s="28"/>
      <c r="G593" s="28"/>
      <c r="H593" s="28"/>
      <c r="I593" s="28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28"/>
      <c r="B594" s="4"/>
      <c r="C594" s="4"/>
      <c r="D594" s="31"/>
      <c r="E594" s="32"/>
      <c r="F594" s="28"/>
      <c r="G594" s="28"/>
      <c r="H594" s="28"/>
      <c r="I594" s="28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28"/>
      <c r="B595" s="4"/>
      <c r="C595" s="4"/>
      <c r="D595" s="31"/>
      <c r="E595" s="32"/>
      <c r="F595" s="28"/>
      <c r="G595" s="28"/>
      <c r="H595" s="28"/>
      <c r="I595" s="28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28"/>
      <c r="B596" s="4"/>
      <c r="C596" s="4"/>
      <c r="D596" s="31"/>
      <c r="E596" s="32"/>
      <c r="F596" s="28"/>
      <c r="G596" s="28"/>
      <c r="H596" s="28"/>
      <c r="I596" s="28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28"/>
      <c r="B597" s="4"/>
      <c r="C597" s="4"/>
      <c r="D597" s="31"/>
      <c r="E597" s="32"/>
      <c r="F597" s="28"/>
      <c r="G597" s="28"/>
      <c r="H597" s="28"/>
      <c r="I597" s="28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28"/>
      <c r="B598" s="4"/>
      <c r="C598" s="4"/>
      <c r="D598" s="31"/>
      <c r="E598" s="32"/>
      <c r="F598" s="28"/>
      <c r="G598" s="28"/>
      <c r="H598" s="28"/>
      <c r="I598" s="28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28"/>
      <c r="B599" s="4"/>
      <c r="C599" s="4"/>
      <c r="D599" s="31"/>
      <c r="E599" s="32"/>
      <c r="F599" s="28"/>
      <c r="G599" s="28"/>
      <c r="H599" s="28"/>
      <c r="I599" s="28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28"/>
      <c r="B600" s="4"/>
      <c r="C600" s="4"/>
      <c r="D600" s="31"/>
      <c r="E600" s="32"/>
      <c r="F600" s="28"/>
      <c r="G600" s="28"/>
      <c r="H600" s="28"/>
      <c r="I600" s="28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28"/>
      <c r="B601" s="4"/>
      <c r="C601" s="4"/>
      <c r="D601" s="31"/>
      <c r="E601" s="32"/>
      <c r="F601" s="28"/>
      <c r="G601" s="28"/>
      <c r="H601" s="28"/>
      <c r="I601" s="28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28"/>
      <c r="B602" s="4"/>
      <c r="C602" s="4"/>
      <c r="D602" s="31"/>
      <c r="E602" s="32"/>
      <c r="F602" s="28"/>
      <c r="G602" s="28"/>
      <c r="H602" s="28"/>
      <c r="I602" s="28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28"/>
      <c r="B603" s="4"/>
      <c r="C603" s="4"/>
      <c r="D603" s="31"/>
      <c r="E603" s="32"/>
      <c r="F603" s="28"/>
      <c r="G603" s="28"/>
      <c r="H603" s="28"/>
      <c r="I603" s="28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28"/>
      <c r="B604" s="4"/>
      <c r="C604" s="4"/>
      <c r="D604" s="31"/>
      <c r="E604" s="32"/>
      <c r="F604" s="28"/>
      <c r="G604" s="28"/>
      <c r="H604" s="28"/>
      <c r="I604" s="28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28"/>
      <c r="B605" s="4"/>
      <c r="C605" s="4"/>
      <c r="D605" s="31"/>
      <c r="E605" s="32"/>
      <c r="F605" s="28"/>
      <c r="G605" s="28"/>
      <c r="H605" s="28"/>
      <c r="I605" s="28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28"/>
      <c r="B606" s="4"/>
      <c r="C606" s="4"/>
      <c r="D606" s="31"/>
      <c r="E606" s="32"/>
      <c r="F606" s="28"/>
      <c r="G606" s="28"/>
      <c r="H606" s="28"/>
      <c r="I606" s="28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28"/>
      <c r="B607" s="4"/>
      <c r="C607" s="4"/>
      <c r="D607" s="31"/>
      <c r="E607" s="32"/>
      <c r="F607" s="28"/>
      <c r="G607" s="28"/>
      <c r="H607" s="28"/>
      <c r="I607" s="28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28"/>
      <c r="B608" s="4"/>
      <c r="C608" s="4"/>
      <c r="D608" s="31"/>
      <c r="E608" s="32"/>
      <c r="F608" s="28"/>
      <c r="G608" s="28"/>
      <c r="H608" s="28"/>
      <c r="I608" s="28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28"/>
      <c r="B609" s="4"/>
      <c r="C609" s="4"/>
      <c r="D609" s="31"/>
      <c r="E609" s="32"/>
      <c r="F609" s="28"/>
      <c r="G609" s="28"/>
      <c r="H609" s="28"/>
      <c r="I609" s="28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28"/>
      <c r="B610" s="4"/>
      <c r="C610" s="4"/>
      <c r="D610" s="31"/>
      <c r="E610" s="32"/>
      <c r="F610" s="28"/>
      <c r="G610" s="28"/>
      <c r="H610" s="28"/>
      <c r="I610" s="28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28"/>
      <c r="B611" s="4"/>
      <c r="C611" s="4"/>
      <c r="D611" s="31"/>
      <c r="E611" s="32"/>
      <c r="F611" s="28"/>
      <c r="G611" s="28"/>
      <c r="H611" s="28"/>
      <c r="I611" s="28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28"/>
      <c r="B612" s="4"/>
      <c r="C612" s="4"/>
      <c r="D612" s="31"/>
      <c r="E612" s="32"/>
      <c r="F612" s="28"/>
      <c r="G612" s="28"/>
      <c r="H612" s="28"/>
      <c r="I612" s="28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28"/>
      <c r="B613" s="4"/>
      <c r="C613" s="4"/>
      <c r="D613" s="31"/>
      <c r="E613" s="32"/>
      <c r="F613" s="28"/>
      <c r="G613" s="28"/>
      <c r="H613" s="28"/>
      <c r="I613" s="28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28"/>
      <c r="B614" s="4"/>
      <c r="C614" s="4"/>
      <c r="D614" s="31"/>
      <c r="E614" s="32"/>
      <c r="F614" s="28"/>
      <c r="G614" s="28"/>
      <c r="H614" s="28"/>
      <c r="I614" s="28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28"/>
      <c r="B615" s="4"/>
      <c r="C615" s="4"/>
      <c r="D615" s="31"/>
      <c r="E615" s="32"/>
      <c r="F615" s="28"/>
      <c r="G615" s="28"/>
      <c r="H615" s="28"/>
      <c r="I615" s="28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28"/>
      <c r="B616" s="4"/>
      <c r="C616" s="4"/>
      <c r="D616" s="31"/>
      <c r="E616" s="32"/>
      <c r="F616" s="28"/>
      <c r="G616" s="28"/>
      <c r="H616" s="28"/>
      <c r="I616" s="28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28"/>
      <c r="B617" s="4"/>
      <c r="C617" s="4"/>
      <c r="D617" s="31"/>
      <c r="E617" s="32"/>
      <c r="F617" s="28"/>
      <c r="G617" s="28"/>
      <c r="H617" s="28"/>
      <c r="I617" s="28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28"/>
      <c r="B618" s="4"/>
      <c r="C618" s="4"/>
      <c r="D618" s="31"/>
      <c r="E618" s="32"/>
      <c r="F618" s="28"/>
      <c r="G618" s="28"/>
      <c r="H618" s="28"/>
      <c r="I618" s="28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28"/>
      <c r="B619" s="4"/>
      <c r="C619" s="4"/>
      <c r="D619" s="31"/>
      <c r="E619" s="32"/>
      <c r="F619" s="28"/>
      <c r="G619" s="28"/>
      <c r="H619" s="28"/>
      <c r="I619" s="28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28"/>
      <c r="B620" s="4"/>
      <c r="C620" s="4"/>
      <c r="D620" s="31"/>
      <c r="E620" s="32"/>
      <c r="F620" s="28"/>
      <c r="G620" s="28"/>
      <c r="H620" s="28"/>
      <c r="I620" s="28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28"/>
      <c r="B621" s="4"/>
      <c r="C621" s="4"/>
      <c r="D621" s="31"/>
      <c r="E621" s="32"/>
      <c r="F621" s="28"/>
      <c r="G621" s="28"/>
      <c r="H621" s="28"/>
      <c r="I621" s="28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28"/>
      <c r="B622" s="4"/>
      <c r="C622" s="4"/>
      <c r="D622" s="31"/>
      <c r="E622" s="32"/>
      <c r="F622" s="28"/>
      <c r="G622" s="28"/>
      <c r="H622" s="28"/>
      <c r="I622" s="28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28"/>
      <c r="B623" s="4"/>
      <c r="C623" s="4"/>
      <c r="D623" s="31"/>
      <c r="E623" s="32"/>
      <c r="F623" s="28"/>
      <c r="G623" s="28"/>
      <c r="H623" s="28"/>
      <c r="I623" s="28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28"/>
      <c r="B624" s="4"/>
      <c r="C624" s="4"/>
      <c r="D624" s="31"/>
      <c r="E624" s="32"/>
      <c r="F624" s="28"/>
      <c r="G624" s="28"/>
      <c r="H624" s="28"/>
      <c r="I624" s="28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28"/>
      <c r="B625" s="4"/>
      <c r="C625" s="4"/>
      <c r="D625" s="31"/>
      <c r="E625" s="32"/>
      <c r="F625" s="28"/>
      <c r="G625" s="28"/>
      <c r="H625" s="28"/>
      <c r="I625" s="28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28"/>
      <c r="B626" s="4"/>
      <c r="C626" s="4"/>
      <c r="D626" s="31"/>
      <c r="E626" s="32"/>
      <c r="F626" s="28"/>
      <c r="G626" s="28"/>
      <c r="H626" s="28"/>
      <c r="I626" s="28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28"/>
      <c r="B627" s="4"/>
      <c r="C627" s="4"/>
      <c r="D627" s="31"/>
      <c r="E627" s="32"/>
      <c r="F627" s="28"/>
      <c r="G627" s="28"/>
      <c r="H627" s="28"/>
      <c r="I627" s="28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28"/>
      <c r="B628" s="4"/>
      <c r="C628" s="4"/>
      <c r="D628" s="31"/>
      <c r="E628" s="32"/>
      <c r="F628" s="28"/>
      <c r="G628" s="28"/>
      <c r="H628" s="28"/>
      <c r="I628" s="28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28"/>
      <c r="B629" s="4"/>
      <c r="C629" s="4"/>
      <c r="D629" s="31"/>
      <c r="E629" s="32"/>
      <c r="F629" s="28"/>
      <c r="G629" s="28"/>
      <c r="H629" s="28"/>
      <c r="I629" s="28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28"/>
      <c r="B630" s="4"/>
      <c r="C630" s="4"/>
      <c r="D630" s="31"/>
      <c r="E630" s="32"/>
      <c r="F630" s="28"/>
      <c r="G630" s="28"/>
      <c r="H630" s="28"/>
      <c r="I630" s="28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28"/>
      <c r="B631" s="4"/>
      <c r="C631" s="4"/>
      <c r="D631" s="31"/>
      <c r="E631" s="32"/>
      <c r="F631" s="28"/>
      <c r="G631" s="28"/>
      <c r="H631" s="28"/>
      <c r="I631" s="28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28"/>
      <c r="B632" s="4"/>
      <c r="C632" s="4"/>
      <c r="D632" s="31"/>
      <c r="E632" s="32"/>
      <c r="F632" s="28"/>
      <c r="G632" s="28"/>
      <c r="H632" s="28"/>
      <c r="I632" s="28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28"/>
      <c r="B633" s="4"/>
      <c r="C633" s="4"/>
      <c r="D633" s="31"/>
      <c r="E633" s="32"/>
      <c r="F633" s="28"/>
      <c r="G633" s="28"/>
      <c r="H633" s="28"/>
      <c r="I633" s="28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28"/>
      <c r="B634" s="4"/>
      <c r="C634" s="4"/>
      <c r="D634" s="31"/>
      <c r="E634" s="32"/>
      <c r="F634" s="28"/>
      <c r="G634" s="28"/>
      <c r="H634" s="28"/>
      <c r="I634" s="28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28"/>
      <c r="B635" s="4"/>
      <c r="C635" s="4"/>
      <c r="D635" s="31"/>
      <c r="E635" s="32"/>
      <c r="F635" s="28"/>
      <c r="G635" s="28"/>
      <c r="H635" s="28"/>
      <c r="I635" s="28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28"/>
      <c r="B636" s="4"/>
      <c r="C636" s="4"/>
      <c r="D636" s="31"/>
      <c r="E636" s="32"/>
      <c r="F636" s="28"/>
      <c r="G636" s="28"/>
      <c r="H636" s="28"/>
      <c r="I636" s="28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28"/>
      <c r="B637" s="4"/>
      <c r="C637" s="4"/>
      <c r="D637" s="31"/>
      <c r="E637" s="32"/>
      <c r="F637" s="28"/>
      <c r="G637" s="28"/>
      <c r="H637" s="28"/>
      <c r="I637" s="28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28"/>
      <c r="B638" s="4"/>
      <c r="C638" s="4"/>
      <c r="D638" s="31"/>
      <c r="E638" s="32"/>
      <c r="F638" s="28"/>
      <c r="G638" s="28"/>
      <c r="H638" s="28"/>
      <c r="I638" s="28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28"/>
      <c r="B639" s="4"/>
      <c r="C639" s="4"/>
      <c r="D639" s="31"/>
      <c r="E639" s="32"/>
      <c r="F639" s="28"/>
      <c r="G639" s="28"/>
      <c r="H639" s="28"/>
      <c r="I639" s="28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28"/>
      <c r="B640" s="4"/>
      <c r="C640" s="4"/>
      <c r="D640" s="31"/>
      <c r="E640" s="32"/>
      <c r="F640" s="28"/>
      <c r="G640" s="28"/>
      <c r="H640" s="28"/>
      <c r="I640" s="28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28"/>
      <c r="B641" s="4"/>
      <c r="C641" s="4"/>
      <c r="D641" s="31"/>
      <c r="E641" s="32"/>
      <c r="F641" s="28"/>
      <c r="G641" s="28"/>
      <c r="H641" s="28"/>
      <c r="I641" s="28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28"/>
      <c r="B642" s="4"/>
      <c r="C642" s="4"/>
      <c r="D642" s="31"/>
      <c r="E642" s="32"/>
      <c r="F642" s="28"/>
      <c r="G642" s="28"/>
      <c r="H642" s="28"/>
      <c r="I642" s="28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28"/>
      <c r="B643" s="4"/>
      <c r="C643" s="4"/>
      <c r="D643" s="31"/>
      <c r="E643" s="32"/>
      <c r="F643" s="28"/>
      <c r="G643" s="28"/>
      <c r="H643" s="28"/>
      <c r="I643" s="28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28"/>
      <c r="B644" s="4"/>
      <c r="C644" s="4"/>
      <c r="D644" s="31"/>
      <c r="E644" s="32"/>
      <c r="F644" s="28"/>
      <c r="G644" s="28"/>
      <c r="H644" s="28"/>
      <c r="I644" s="28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28"/>
      <c r="B645" s="4"/>
      <c r="C645" s="4"/>
      <c r="D645" s="31"/>
      <c r="E645" s="32"/>
      <c r="F645" s="28"/>
      <c r="G645" s="28"/>
      <c r="H645" s="28"/>
      <c r="I645" s="28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28"/>
      <c r="B646" s="4"/>
      <c r="C646" s="4"/>
      <c r="D646" s="31"/>
      <c r="E646" s="32"/>
      <c r="F646" s="28"/>
      <c r="G646" s="28"/>
      <c r="H646" s="28"/>
      <c r="I646" s="28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28"/>
      <c r="B647" s="4"/>
      <c r="C647" s="4"/>
      <c r="D647" s="31"/>
      <c r="E647" s="32"/>
      <c r="F647" s="28"/>
      <c r="G647" s="28"/>
      <c r="H647" s="28"/>
      <c r="I647" s="28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28"/>
      <c r="B648" s="4"/>
      <c r="C648" s="4"/>
      <c r="D648" s="31"/>
      <c r="E648" s="32"/>
      <c r="F648" s="28"/>
      <c r="G648" s="28"/>
      <c r="H648" s="28"/>
      <c r="I648" s="28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28"/>
      <c r="B649" s="4"/>
      <c r="C649" s="4"/>
      <c r="D649" s="31"/>
      <c r="E649" s="32"/>
      <c r="F649" s="28"/>
      <c r="G649" s="28"/>
      <c r="H649" s="28"/>
      <c r="I649" s="28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28"/>
      <c r="B650" s="4"/>
      <c r="C650" s="4"/>
      <c r="D650" s="31"/>
      <c r="E650" s="32"/>
      <c r="F650" s="28"/>
      <c r="G650" s="28"/>
      <c r="H650" s="28"/>
      <c r="I650" s="28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28"/>
      <c r="B651" s="4"/>
      <c r="C651" s="4"/>
      <c r="D651" s="31"/>
      <c r="E651" s="32"/>
      <c r="F651" s="28"/>
      <c r="G651" s="28"/>
      <c r="H651" s="28"/>
      <c r="I651" s="28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28"/>
      <c r="B652" s="4"/>
      <c r="C652" s="4"/>
      <c r="D652" s="31"/>
      <c r="E652" s="32"/>
      <c r="F652" s="28"/>
      <c r="G652" s="28"/>
      <c r="H652" s="28"/>
      <c r="I652" s="28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28"/>
      <c r="B653" s="4"/>
      <c r="C653" s="4"/>
      <c r="D653" s="31"/>
      <c r="E653" s="32"/>
      <c r="F653" s="28"/>
      <c r="G653" s="28"/>
      <c r="H653" s="28"/>
      <c r="I653" s="28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28"/>
      <c r="B654" s="4"/>
      <c r="C654" s="4"/>
      <c r="D654" s="31"/>
      <c r="E654" s="32"/>
      <c r="F654" s="28"/>
      <c r="G654" s="28"/>
      <c r="H654" s="28"/>
      <c r="I654" s="28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28"/>
      <c r="B655" s="4"/>
      <c r="C655" s="4"/>
      <c r="D655" s="31"/>
      <c r="E655" s="32"/>
      <c r="F655" s="28"/>
      <c r="G655" s="28"/>
      <c r="H655" s="28"/>
      <c r="I655" s="28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28"/>
      <c r="B656" s="4"/>
      <c r="C656" s="4"/>
      <c r="D656" s="31"/>
      <c r="E656" s="32"/>
      <c r="F656" s="28"/>
      <c r="G656" s="28"/>
      <c r="H656" s="28"/>
      <c r="I656" s="28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28"/>
      <c r="B657" s="4"/>
      <c r="C657" s="4"/>
      <c r="D657" s="31"/>
      <c r="E657" s="32"/>
      <c r="F657" s="28"/>
      <c r="G657" s="28"/>
      <c r="H657" s="28"/>
      <c r="I657" s="28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28"/>
      <c r="B658" s="4"/>
      <c r="C658" s="4"/>
      <c r="D658" s="31"/>
      <c r="E658" s="32"/>
      <c r="F658" s="28"/>
      <c r="G658" s="28"/>
      <c r="H658" s="28"/>
      <c r="I658" s="28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28"/>
      <c r="B659" s="4"/>
      <c r="C659" s="4"/>
      <c r="D659" s="31"/>
      <c r="E659" s="32"/>
      <c r="F659" s="28"/>
      <c r="G659" s="28"/>
      <c r="H659" s="28"/>
      <c r="I659" s="28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28"/>
      <c r="B660" s="4"/>
      <c r="C660" s="4"/>
      <c r="D660" s="31"/>
      <c r="E660" s="32"/>
      <c r="F660" s="28"/>
      <c r="G660" s="28"/>
      <c r="H660" s="28"/>
      <c r="I660" s="28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28"/>
      <c r="B661" s="4"/>
      <c r="C661" s="4"/>
      <c r="D661" s="31"/>
      <c r="E661" s="32"/>
      <c r="F661" s="28"/>
      <c r="G661" s="28"/>
      <c r="H661" s="28"/>
      <c r="I661" s="28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28"/>
      <c r="B662" s="4"/>
      <c r="C662" s="4"/>
      <c r="D662" s="31"/>
      <c r="E662" s="32"/>
      <c r="F662" s="28"/>
      <c r="G662" s="28"/>
      <c r="H662" s="28"/>
      <c r="I662" s="28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28"/>
      <c r="B663" s="4"/>
      <c r="C663" s="4"/>
      <c r="D663" s="31"/>
      <c r="E663" s="32"/>
      <c r="F663" s="28"/>
      <c r="G663" s="28"/>
      <c r="H663" s="28"/>
      <c r="I663" s="28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28"/>
      <c r="B664" s="4"/>
      <c r="C664" s="4"/>
      <c r="D664" s="31"/>
      <c r="E664" s="32"/>
      <c r="F664" s="28"/>
      <c r="G664" s="28"/>
      <c r="H664" s="28"/>
      <c r="I664" s="28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28"/>
      <c r="B665" s="4"/>
      <c r="C665" s="4"/>
      <c r="D665" s="31"/>
      <c r="E665" s="32"/>
      <c r="F665" s="28"/>
      <c r="G665" s="28"/>
      <c r="H665" s="28"/>
      <c r="I665" s="28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28"/>
      <c r="B666" s="4"/>
      <c r="C666" s="4"/>
      <c r="D666" s="31"/>
      <c r="E666" s="32"/>
      <c r="F666" s="28"/>
      <c r="G666" s="28"/>
      <c r="H666" s="28"/>
      <c r="I666" s="28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28"/>
      <c r="B667" s="4"/>
      <c r="C667" s="4"/>
      <c r="D667" s="31"/>
      <c r="E667" s="32"/>
      <c r="F667" s="28"/>
      <c r="G667" s="28"/>
      <c r="H667" s="28"/>
      <c r="I667" s="28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28"/>
      <c r="B668" s="4"/>
      <c r="C668" s="4"/>
      <c r="D668" s="31"/>
      <c r="E668" s="32"/>
      <c r="F668" s="28"/>
      <c r="G668" s="28"/>
      <c r="H668" s="28"/>
      <c r="I668" s="28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28"/>
      <c r="B669" s="4"/>
      <c r="C669" s="4"/>
      <c r="D669" s="31"/>
      <c r="E669" s="32"/>
      <c r="F669" s="28"/>
      <c r="G669" s="28"/>
      <c r="H669" s="28"/>
      <c r="I669" s="28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28"/>
      <c r="B670" s="4"/>
      <c r="C670" s="4"/>
      <c r="D670" s="31"/>
      <c r="E670" s="32"/>
      <c r="F670" s="28"/>
      <c r="G670" s="28"/>
      <c r="H670" s="28"/>
      <c r="I670" s="28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28"/>
      <c r="B671" s="4"/>
      <c r="C671" s="4"/>
      <c r="D671" s="31"/>
      <c r="E671" s="32"/>
      <c r="F671" s="28"/>
      <c r="G671" s="28"/>
      <c r="H671" s="28"/>
      <c r="I671" s="28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28"/>
      <c r="B672" s="4"/>
      <c r="C672" s="4"/>
      <c r="D672" s="31"/>
      <c r="E672" s="32"/>
      <c r="F672" s="28"/>
      <c r="G672" s="28"/>
      <c r="H672" s="28"/>
      <c r="I672" s="28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28"/>
      <c r="B673" s="4"/>
      <c r="C673" s="4"/>
      <c r="D673" s="31"/>
      <c r="E673" s="32"/>
      <c r="F673" s="28"/>
      <c r="G673" s="28"/>
      <c r="H673" s="28"/>
      <c r="I673" s="28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28"/>
      <c r="B674" s="4"/>
      <c r="C674" s="4"/>
      <c r="D674" s="31"/>
      <c r="E674" s="32"/>
      <c r="F674" s="28"/>
      <c r="G674" s="28"/>
      <c r="H674" s="28"/>
      <c r="I674" s="28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28"/>
      <c r="B675" s="4"/>
      <c r="C675" s="4"/>
      <c r="D675" s="31"/>
      <c r="E675" s="32"/>
      <c r="F675" s="28"/>
      <c r="G675" s="28"/>
      <c r="H675" s="28"/>
      <c r="I675" s="28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28"/>
      <c r="B676" s="4"/>
      <c r="C676" s="4"/>
      <c r="D676" s="31"/>
      <c r="E676" s="32"/>
      <c r="F676" s="28"/>
      <c r="G676" s="28"/>
      <c r="H676" s="28"/>
      <c r="I676" s="28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28"/>
      <c r="B677" s="4"/>
      <c r="C677" s="4"/>
      <c r="D677" s="31"/>
      <c r="E677" s="32"/>
      <c r="F677" s="28"/>
      <c r="G677" s="28"/>
      <c r="H677" s="28"/>
      <c r="I677" s="28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28"/>
      <c r="B678" s="4"/>
      <c r="C678" s="4"/>
      <c r="D678" s="31"/>
      <c r="E678" s="32"/>
      <c r="F678" s="28"/>
      <c r="G678" s="28"/>
      <c r="H678" s="28"/>
      <c r="I678" s="28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28"/>
      <c r="B679" s="4"/>
      <c r="C679" s="4"/>
      <c r="D679" s="31"/>
      <c r="E679" s="32"/>
      <c r="F679" s="28"/>
      <c r="G679" s="28"/>
      <c r="H679" s="28"/>
      <c r="I679" s="28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28"/>
      <c r="B680" s="4"/>
      <c r="C680" s="4"/>
      <c r="D680" s="31"/>
      <c r="E680" s="32"/>
      <c r="F680" s="28"/>
      <c r="G680" s="28"/>
      <c r="H680" s="28"/>
      <c r="I680" s="28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28"/>
      <c r="B681" s="4"/>
      <c r="C681" s="4"/>
      <c r="D681" s="31"/>
      <c r="E681" s="32"/>
      <c r="F681" s="28"/>
      <c r="G681" s="28"/>
      <c r="H681" s="28"/>
      <c r="I681" s="28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28"/>
      <c r="B682" s="4"/>
      <c r="C682" s="4"/>
      <c r="D682" s="31"/>
      <c r="E682" s="32"/>
      <c r="F682" s="28"/>
      <c r="G682" s="28"/>
      <c r="H682" s="28"/>
      <c r="I682" s="28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28"/>
      <c r="B683" s="4"/>
      <c r="C683" s="4"/>
      <c r="D683" s="31"/>
      <c r="E683" s="32"/>
      <c r="F683" s="28"/>
      <c r="G683" s="28"/>
      <c r="H683" s="28"/>
      <c r="I683" s="28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28"/>
      <c r="B684" s="4"/>
      <c r="C684" s="4"/>
      <c r="D684" s="31"/>
      <c r="E684" s="32"/>
      <c r="F684" s="28"/>
      <c r="G684" s="28"/>
      <c r="H684" s="28"/>
      <c r="I684" s="28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28"/>
      <c r="B685" s="4"/>
      <c r="C685" s="4"/>
      <c r="D685" s="31"/>
      <c r="E685" s="32"/>
      <c r="F685" s="28"/>
      <c r="G685" s="28"/>
      <c r="H685" s="28"/>
      <c r="I685" s="28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28"/>
      <c r="B686" s="4"/>
      <c r="C686" s="4"/>
      <c r="D686" s="31"/>
      <c r="E686" s="32"/>
      <c r="F686" s="28"/>
      <c r="G686" s="28"/>
      <c r="H686" s="28"/>
      <c r="I686" s="28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28"/>
      <c r="B687" s="4"/>
      <c r="C687" s="4"/>
      <c r="D687" s="31"/>
      <c r="E687" s="32"/>
      <c r="F687" s="28"/>
      <c r="G687" s="28"/>
      <c r="H687" s="28"/>
      <c r="I687" s="28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28"/>
      <c r="B688" s="4"/>
      <c r="C688" s="4"/>
      <c r="D688" s="31"/>
      <c r="E688" s="32"/>
      <c r="F688" s="28"/>
      <c r="G688" s="28"/>
      <c r="H688" s="28"/>
      <c r="I688" s="28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28"/>
      <c r="B689" s="4"/>
      <c r="C689" s="4"/>
      <c r="D689" s="31"/>
      <c r="E689" s="32"/>
      <c r="F689" s="28"/>
      <c r="G689" s="28"/>
      <c r="H689" s="28"/>
      <c r="I689" s="28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28"/>
      <c r="B690" s="4"/>
      <c r="C690" s="4"/>
      <c r="D690" s="31"/>
      <c r="E690" s="32"/>
      <c r="F690" s="28"/>
      <c r="G690" s="28"/>
      <c r="H690" s="28"/>
      <c r="I690" s="28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28"/>
      <c r="B691" s="4"/>
      <c r="C691" s="4"/>
      <c r="D691" s="31"/>
      <c r="E691" s="32"/>
      <c r="F691" s="28"/>
      <c r="G691" s="28"/>
      <c r="H691" s="28"/>
      <c r="I691" s="28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28"/>
      <c r="B692" s="4"/>
      <c r="C692" s="4"/>
      <c r="D692" s="31"/>
      <c r="E692" s="32"/>
      <c r="F692" s="28"/>
      <c r="G692" s="28"/>
      <c r="H692" s="28"/>
      <c r="I692" s="28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28"/>
      <c r="B693" s="4"/>
      <c r="C693" s="4"/>
      <c r="D693" s="31"/>
      <c r="E693" s="32"/>
      <c r="F693" s="28"/>
      <c r="G693" s="28"/>
      <c r="H693" s="28"/>
      <c r="I693" s="28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28"/>
      <c r="B694" s="4"/>
      <c r="C694" s="4"/>
      <c r="D694" s="31"/>
      <c r="E694" s="32"/>
      <c r="F694" s="28"/>
      <c r="G694" s="28"/>
      <c r="H694" s="28"/>
      <c r="I694" s="28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28"/>
      <c r="B695" s="4"/>
      <c r="C695" s="4"/>
      <c r="D695" s="31"/>
      <c r="E695" s="32"/>
      <c r="F695" s="28"/>
      <c r="G695" s="28"/>
      <c r="H695" s="28"/>
      <c r="I695" s="28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28"/>
      <c r="B696" s="4"/>
      <c r="C696" s="4"/>
      <c r="D696" s="31"/>
      <c r="E696" s="32"/>
      <c r="F696" s="28"/>
      <c r="G696" s="28"/>
      <c r="H696" s="28"/>
      <c r="I696" s="28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28"/>
      <c r="B697" s="4"/>
      <c r="C697" s="4"/>
      <c r="D697" s="31"/>
      <c r="E697" s="32"/>
      <c r="F697" s="28"/>
      <c r="G697" s="28"/>
      <c r="H697" s="28"/>
      <c r="I697" s="28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28"/>
      <c r="B698" s="4"/>
      <c r="C698" s="4"/>
      <c r="D698" s="31"/>
      <c r="E698" s="32"/>
      <c r="F698" s="28"/>
      <c r="G698" s="28"/>
      <c r="H698" s="28"/>
      <c r="I698" s="28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28"/>
      <c r="B699" s="4"/>
      <c r="C699" s="4"/>
      <c r="D699" s="31"/>
      <c r="E699" s="32"/>
      <c r="F699" s="28"/>
      <c r="G699" s="28"/>
      <c r="H699" s="28"/>
      <c r="I699" s="28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28"/>
      <c r="B700" s="4"/>
      <c r="C700" s="4"/>
      <c r="D700" s="31"/>
      <c r="E700" s="32"/>
      <c r="F700" s="28"/>
      <c r="G700" s="28"/>
      <c r="H700" s="28"/>
      <c r="I700" s="28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28"/>
      <c r="B701" s="4"/>
      <c r="C701" s="4"/>
      <c r="D701" s="31"/>
      <c r="E701" s="32"/>
      <c r="F701" s="28"/>
      <c r="G701" s="28"/>
      <c r="H701" s="28"/>
      <c r="I701" s="28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28"/>
      <c r="B702" s="4"/>
      <c r="C702" s="4"/>
      <c r="D702" s="31"/>
      <c r="E702" s="32"/>
      <c r="F702" s="28"/>
      <c r="G702" s="28"/>
      <c r="H702" s="28"/>
      <c r="I702" s="28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28"/>
      <c r="B703" s="4"/>
      <c r="C703" s="4"/>
      <c r="D703" s="31"/>
      <c r="E703" s="32"/>
      <c r="F703" s="28"/>
      <c r="G703" s="28"/>
      <c r="H703" s="28"/>
      <c r="I703" s="28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28"/>
      <c r="B704" s="4"/>
      <c r="C704" s="4"/>
      <c r="D704" s="31"/>
      <c r="E704" s="32"/>
      <c r="F704" s="28"/>
      <c r="G704" s="28"/>
      <c r="H704" s="28"/>
      <c r="I704" s="28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28"/>
      <c r="B705" s="4"/>
      <c r="C705" s="4"/>
      <c r="D705" s="31"/>
      <c r="E705" s="32"/>
      <c r="F705" s="28"/>
      <c r="G705" s="28"/>
      <c r="H705" s="28"/>
      <c r="I705" s="28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28"/>
      <c r="B706" s="4"/>
      <c r="C706" s="4"/>
      <c r="D706" s="31"/>
      <c r="E706" s="32"/>
      <c r="F706" s="28"/>
      <c r="G706" s="28"/>
      <c r="H706" s="28"/>
      <c r="I706" s="28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28"/>
      <c r="B707" s="4"/>
      <c r="C707" s="4"/>
      <c r="D707" s="31"/>
      <c r="E707" s="32"/>
      <c r="F707" s="28"/>
      <c r="G707" s="28"/>
      <c r="H707" s="28"/>
      <c r="I707" s="28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28"/>
      <c r="B708" s="4"/>
      <c r="C708" s="4"/>
      <c r="D708" s="31"/>
      <c r="E708" s="32"/>
      <c r="F708" s="28"/>
      <c r="G708" s="28"/>
      <c r="H708" s="28"/>
      <c r="I708" s="28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28"/>
      <c r="B709" s="4"/>
      <c r="C709" s="4"/>
      <c r="D709" s="31"/>
      <c r="E709" s="32"/>
      <c r="F709" s="28"/>
      <c r="G709" s="28"/>
      <c r="H709" s="28"/>
      <c r="I709" s="28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28"/>
      <c r="B710" s="4"/>
      <c r="C710" s="4"/>
      <c r="D710" s="31"/>
      <c r="E710" s="32"/>
      <c r="F710" s="28"/>
      <c r="G710" s="28"/>
      <c r="H710" s="28"/>
      <c r="I710" s="28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28"/>
      <c r="B711" s="4"/>
      <c r="C711" s="4"/>
      <c r="D711" s="31"/>
      <c r="E711" s="32"/>
      <c r="F711" s="28"/>
      <c r="G711" s="28"/>
      <c r="H711" s="28"/>
      <c r="I711" s="28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28"/>
      <c r="B712" s="4"/>
      <c r="C712" s="4"/>
      <c r="D712" s="31"/>
      <c r="E712" s="32"/>
      <c r="F712" s="28"/>
      <c r="G712" s="28"/>
      <c r="H712" s="28"/>
      <c r="I712" s="28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28"/>
      <c r="B713" s="4"/>
      <c r="C713" s="4"/>
      <c r="D713" s="31"/>
      <c r="E713" s="32"/>
      <c r="F713" s="28"/>
      <c r="G713" s="28"/>
      <c r="H713" s="28"/>
      <c r="I713" s="28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28"/>
      <c r="B714" s="4"/>
      <c r="C714" s="4"/>
      <c r="D714" s="31"/>
      <c r="E714" s="32"/>
      <c r="F714" s="28"/>
      <c r="G714" s="28"/>
      <c r="H714" s="28"/>
      <c r="I714" s="28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28"/>
      <c r="B715" s="4"/>
      <c r="C715" s="4"/>
      <c r="D715" s="31"/>
      <c r="E715" s="32"/>
      <c r="F715" s="28"/>
      <c r="G715" s="28"/>
      <c r="H715" s="28"/>
      <c r="I715" s="28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28"/>
      <c r="B716" s="4"/>
      <c r="C716" s="4"/>
      <c r="D716" s="31"/>
      <c r="E716" s="32"/>
      <c r="F716" s="28"/>
      <c r="G716" s="28"/>
      <c r="H716" s="28"/>
      <c r="I716" s="28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28"/>
      <c r="B717" s="4"/>
      <c r="C717" s="4"/>
      <c r="D717" s="31"/>
      <c r="E717" s="32"/>
      <c r="F717" s="28"/>
      <c r="G717" s="28"/>
      <c r="H717" s="28"/>
      <c r="I717" s="28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28"/>
      <c r="B718" s="4"/>
      <c r="C718" s="4"/>
      <c r="D718" s="31"/>
      <c r="E718" s="32"/>
      <c r="F718" s="28"/>
      <c r="G718" s="28"/>
      <c r="H718" s="28"/>
      <c r="I718" s="28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28"/>
      <c r="B719" s="4"/>
      <c r="C719" s="4"/>
      <c r="D719" s="31"/>
      <c r="E719" s="32"/>
      <c r="F719" s="28"/>
      <c r="G719" s="28"/>
      <c r="H719" s="28"/>
      <c r="I719" s="28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28"/>
      <c r="B720" s="4"/>
      <c r="C720" s="4"/>
      <c r="D720" s="31"/>
      <c r="E720" s="32"/>
      <c r="F720" s="28"/>
      <c r="G720" s="28"/>
      <c r="H720" s="28"/>
      <c r="I720" s="28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28"/>
      <c r="B721" s="4"/>
      <c r="C721" s="4"/>
      <c r="D721" s="31"/>
      <c r="E721" s="32"/>
      <c r="F721" s="28"/>
      <c r="G721" s="28"/>
      <c r="H721" s="28"/>
      <c r="I721" s="28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28"/>
      <c r="B722" s="4"/>
      <c r="C722" s="4"/>
      <c r="D722" s="31"/>
      <c r="E722" s="32"/>
      <c r="F722" s="28"/>
      <c r="G722" s="28"/>
      <c r="H722" s="28"/>
      <c r="I722" s="28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28"/>
      <c r="B723" s="4"/>
      <c r="C723" s="4"/>
      <c r="D723" s="31"/>
      <c r="E723" s="32"/>
      <c r="F723" s="28"/>
      <c r="G723" s="28"/>
      <c r="H723" s="28"/>
      <c r="I723" s="28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28"/>
      <c r="B724" s="4"/>
      <c r="C724" s="4"/>
      <c r="D724" s="31"/>
      <c r="E724" s="32"/>
      <c r="F724" s="28"/>
      <c r="G724" s="28"/>
      <c r="H724" s="28"/>
      <c r="I724" s="28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28"/>
      <c r="B725" s="4"/>
      <c r="C725" s="4"/>
      <c r="D725" s="31"/>
      <c r="E725" s="32"/>
      <c r="F725" s="28"/>
      <c r="G725" s="28"/>
      <c r="H725" s="28"/>
      <c r="I725" s="28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28"/>
      <c r="B726" s="4"/>
      <c r="C726" s="4"/>
      <c r="D726" s="31"/>
      <c r="E726" s="32"/>
      <c r="F726" s="28"/>
      <c r="G726" s="28"/>
      <c r="H726" s="28"/>
      <c r="I726" s="28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28"/>
      <c r="B727" s="4"/>
      <c r="C727" s="4"/>
      <c r="D727" s="31"/>
      <c r="E727" s="32"/>
      <c r="F727" s="28"/>
      <c r="G727" s="28"/>
      <c r="H727" s="28"/>
      <c r="I727" s="28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28"/>
      <c r="B728" s="4"/>
      <c r="C728" s="4"/>
      <c r="D728" s="31"/>
      <c r="E728" s="32"/>
      <c r="F728" s="28"/>
      <c r="G728" s="28"/>
      <c r="H728" s="28"/>
      <c r="I728" s="28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28"/>
      <c r="B729" s="4"/>
      <c r="C729" s="4"/>
      <c r="D729" s="31"/>
      <c r="E729" s="32"/>
      <c r="F729" s="28"/>
      <c r="G729" s="28"/>
      <c r="H729" s="28"/>
      <c r="I729" s="28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28"/>
      <c r="B730" s="4"/>
      <c r="C730" s="4"/>
      <c r="D730" s="31"/>
      <c r="E730" s="32"/>
      <c r="F730" s="28"/>
      <c r="G730" s="28"/>
      <c r="H730" s="28"/>
      <c r="I730" s="28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28"/>
      <c r="B731" s="4"/>
      <c r="C731" s="4"/>
      <c r="D731" s="31"/>
      <c r="E731" s="32"/>
      <c r="F731" s="28"/>
      <c r="G731" s="28"/>
      <c r="H731" s="28"/>
      <c r="I731" s="28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28"/>
      <c r="B732" s="4"/>
      <c r="C732" s="4"/>
      <c r="D732" s="31"/>
      <c r="E732" s="32"/>
      <c r="F732" s="28"/>
      <c r="G732" s="28"/>
      <c r="H732" s="28"/>
      <c r="I732" s="28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28"/>
      <c r="B733" s="4"/>
      <c r="C733" s="4"/>
      <c r="D733" s="31"/>
      <c r="E733" s="32"/>
      <c r="F733" s="28"/>
      <c r="G733" s="28"/>
      <c r="H733" s="28"/>
      <c r="I733" s="28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28"/>
      <c r="B734" s="4"/>
      <c r="C734" s="4"/>
      <c r="D734" s="31"/>
      <c r="E734" s="32"/>
      <c r="F734" s="28"/>
      <c r="G734" s="28"/>
      <c r="H734" s="28"/>
      <c r="I734" s="28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28"/>
      <c r="B735" s="4"/>
      <c r="C735" s="4"/>
      <c r="D735" s="31"/>
      <c r="E735" s="32"/>
      <c r="F735" s="28"/>
      <c r="G735" s="28"/>
      <c r="H735" s="28"/>
      <c r="I735" s="28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28"/>
      <c r="B736" s="4"/>
      <c r="C736" s="4"/>
      <c r="D736" s="31"/>
      <c r="E736" s="32"/>
      <c r="F736" s="28"/>
      <c r="G736" s="28"/>
      <c r="H736" s="28"/>
      <c r="I736" s="28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28"/>
      <c r="B737" s="4"/>
      <c r="C737" s="4"/>
      <c r="D737" s="31"/>
      <c r="E737" s="32"/>
      <c r="F737" s="28"/>
      <c r="G737" s="28"/>
      <c r="H737" s="28"/>
      <c r="I737" s="28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28"/>
      <c r="B738" s="4"/>
      <c r="C738" s="4"/>
      <c r="D738" s="31"/>
      <c r="E738" s="32"/>
      <c r="F738" s="28"/>
      <c r="G738" s="28"/>
      <c r="H738" s="28"/>
      <c r="I738" s="28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28"/>
      <c r="B739" s="4"/>
      <c r="C739" s="4"/>
      <c r="D739" s="31"/>
      <c r="E739" s="32"/>
      <c r="F739" s="28"/>
      <c r="G739" s="28"/>
      <c r="H739" s="28"/>
      <c r="I739" s="28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28"/>
      <c r="B740" s="4"/>
      <c r="C740" s="4"/>
      <c r="D740" s="31"/>
      <c r="E740" s="32"/>
      <c r="F740" s="28"/>
      <c r="G740" s="28"/>
      <c r="H740" s="28"/>
      <c r="I740" s="28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28"/>
      <c r="B741" s="4"/>
      <c r="C741" s="4"/>
      <c r="D741" s="31"/>
      <c r="E741" s="32"/>
      <c r="F741" s="28"/>
      <c r="G741" s="28"/>
      <c r="H741" s="28"/>
      <c r="I741" s="28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28"/>
      <c r="B742" s="4"/>
      <c r="C742" s="4"/>
      <c r="D742" s="31"/>
      <c r="E742" s="32"/>
      <c r="F742" s="28"/>
      <c r="G742" s="28"/>
      <c r="H742" s="28"/>
      <c r="I742" s="28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28"/>
      <c r="B743" s="4"/>
      <c r="C743" s="4"/>
      <c r="D743" s="31"/>
      <c r="E743" s="32"/>
      <c r="F743" s="28"/>
      <c r="G743" s="28"/>
      <c r="H743" s="28"/>
      <c r="I743" s="28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28"/>
      <c r="B744" s="4"/>
      <c r="C744" s="4"/>
      <c r="D744" s="31"/>
      <c r="E744" s="32"/>
      <c r="F744" s="28"/>
      <c r="G744" s="28"/>
      <c r="H744" s="28"/>
      <c r="I744" s="28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28"/>
      <c r="B745" s="4"/>
      <c r="C745" s="4"/>
      <c r="D745" s="31"/>
      <c r="E745" s="32"/>
      <c r="F745" s="28"/>
      <c r="G745" s="28"/>
      <c r="H745" s="28"/>
      <c r="I745" s="28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28"/>
      <c r="B746" s="4"/>
      <c r="C746" s="4"/>
      <c r="D746" s="31"/>
      <c r="E746" s="32"/>
      <c r="F746" s="28"/>
      <c r="G746" s="28"/>
      <c r="H746" s="28"/>
      <c r="I746" s="28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28"/>
      <c r="B747" s="4"/>
      <c r="C747" s="4"/>
      <c r="D747" s="31"/>
      <c r="E747" s="32"/>
      <c r="F747" s="28"/>
      <c r="G747" s="28"/>
      <c r="H747" s="28"/>
      <c r="I747" s="28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28"/>
      <c r="B748" s="4"/>
      <c r="C748" s="4"/>
      <c r="D748" s="31"/>
      <c r="E748" s="32"/>
      <c r="F748" s="28"/>
      <c r="G748" s="28"/>
      <c r="H748" s="28"/>
      <c r="I748" s="28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28"/>
      <c r="B749" s="4"/>
      <c r="C749" s="4"/>
      <c r="D749" s="31"/>
      <c r="E749" s="32"/>
      <c r="F749" s="28"/>
      <c r="G749" s="28"/>
      <c r="H749" s="28"/>
      <c r="I749" s="28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28"/>
      <c r="B750" s="4"/>
      <c r="C750" s="4"/>
      <c r="D750" s="31"/>
      <c r="E750" s="32"/>
      <c r="F750" s="28"/>
      <c r="G750" s="28"/>
      <c r="H750" s="28"/>
      <c r="I750" s="28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28"/>
      <c r="B751" s="4"/>
      <c r="C751" s="4"/>
      <c r="D751" s="31"/>
      <c r="E751" s="32"/>
      <c r="F751" s="28"/>
      <c r="G751" s="28"/>
      <c r="H751" s="28"/>
      <c r="I751" s="28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28"/>
      <c r="B752" s="4"/>
      <c r="C752" s="4"/>
      <c r="D752" s="31"/>
      <c r="E752" s="32"/>
      <c r="F752" s="28"/>
      <c r="G752" s="28"/>
      <c r="H752" s="28"/>
      <c r="I752" s="28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28"/>
      <c r="B753" s="4"/>
      <c r="C753" s="4"/>
      <c r="D753" s="31"/>
      <c r="E753" s="32"/>
      <c r="F753" s="28"/>
      <c r="G753" s="28"/>
      <c r="H753" s="28"/>
      <c r="I753" s="28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28"/>
      <c r="B754" s="4"/>
      <c r="C754" s="4"/>
      <c r="D754" s="31"/>
      <c r="E754" s="32"/>
      <c r="F754" s="28"/>
      <c r="G754" s="28"/>
      <c r="H754" s="28"/>
      <c r="I754" s="28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28"/>
      <c r="B755" s="4"/>
      <c r="C755" s="4"/>
      <c r="D755" s="31"/>
      <c r="E755" s="32"/>
      <c r="F755" s="28"/>
      <c r="G755" s="28"/>
      <c r="H755" s="28"/>
      <c r="I755" s="28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28"/>
      <c r="B756" s="4"/>
      <c r="C756" s="4"/>
      <c r="D756" s="31"/>
      <c r="E756" s="32"/>
      <c r="F756" s="28"/>
      <c r="G756" s="28"/>
      <c r="H756" s="28"/>
      <c r="I756" s="28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28"/>
      <c r="B757" s="4"/>
      <c r="C757" s="4"/>
      <c r="D757" s="31"/>
      <c r="E757" s="32"/>
      <c r="F757" s="28"/>
      <c r="G757" s="28"/>
      <c r="H757" s="28"/>
      <c r="I757" s="28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28"/>
      <c r="B758" s="4"/>
      <c r="C758" s="4"/>
      <c r="D758" s="31"/>
      <c r="E758" s="32"/>
      <c r="F758" s="28"/>
      <c r="G758" s="28"/>
      <c r="H758" s="28"/>
      <c r="I758" s="28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28"/>
      <c r="B759" s="4"/>
      <c r="C759" s="4"/>
      <c r="D759" s="31"/>
      <c r="E759" s="32"/>
      <c r="F759" s="28"/>
      <c r="G759" s="28"/>
      <c r="H759" s="28"/>
      <c r="I759" s="28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28"/>
      <c r="B760" s="4"/>
      <c r="C760" s="4"/>
      <c r="D760" s="31"/>
      <c r="E760" s="32"/>
      <c r="F760" s="28"/>
      <c r="G760" s="28"/>
      <c r="H760" s="28"/>
      <c r="I760" s="28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28"/>
      <c r="B761" s="4"/>
      <c r="C761" s="4"/>
      <c r="D761" s="31"/>
      <c r="E761" s="32"/>
      <c r="F761" s="28"/>
      <c r="G761" s="28"/>
      <c r="H761" s="28"/>
      <c r="I761" s="28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28"/>
      <c r="B762" s="4"/>
      <c r="C762" s="4"/>
      <c r="D762" s="31"/>
      <c r="E762" s="32"/>
      <c r="F762" s="28"/>
      <c r="G762" s="28"/>
      <c r="H762" s="28"/>
      <c r="I762" s="28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28"/>
      <c r="B763" s="4"/>
      <c r="C763" s="4"/>
      <c r="D763" s="31"/>
      <c r="E763" s="32"/>
      <c r="F763" s="28"/>
      <c r="G763" s="28"/>
      <c r="H763" s="28"/>
      <c r="I763" s="28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28"/>
      <c r="B764" s="4"/>
      <c r="C764" s="4"/>
      <c r="D764" s="31"/>
      <c r="E764" s="32"/>
      <c r="F764" s="28"/>
      <c r="G764" s="28"/>
      <c r="H764" s="28"/>
      <c r="I764" s="28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28"/>
      <c r="B765" s="4"/>
      <c r="C765" s="4"/>
      <c r="D765" s="31"/>
      <c r="E765" s="32"/>
      <c r="F765" s="28"/>
      <c r="G765" s="28"/>
      <c r="H765" s="28"/>
      <c r="I765" s="28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28"/>
      <c r="B766" s="4"/>
      <c r="C766" s="4"/>
      <c r="D766" s="31"/>
      <c r="E766" s="32"/>
      <c r="F766" s="28"/>
      <c r="G766" s="28"/>
      <c r="H766" s="28"/>
      <c r="I766" s="28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28"/>
      <c r="B767" s="4"/>
      <c r="C767" s="4"/>
      <c r="D767" s="31"/>
      <c r="E767" s="32"/>
      <c r="F767" s="28"/>
      <c r="G767" s="28"/>
      <c r="H767" s="28"/>
      <c r="I767" s="28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28"/>
      <c r="B768" s="4"/>
      <c r="C768" s="4"/>
      <c r="D768" s="31"/>
      <c r="E768" s="32"/>
      <c r="F768" s="28"/>
      <c r="G768" s="28"/>
      <c r="H768" s="28"/>
      <c r="I768" s="28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28"/>
      <c r="B769" s="4"/>
      <c r="C769" s="4"/>
      <c r="D769" s="31"/>
      <c r="E769" s="32"/>
      <c r="F769" s="28"/>
      <c r="G769" s="28"/>
      <c r="H769" s="28"/>
      <c r="I769" s="28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28"/>
      <c r="B770" s="4"/>
      <c r="C770" s="4"/>
      <c r="D770" s="31"/>
      <c r="E770" s="32"/>
      <c r="F770" s="28"/>
      <c r="G770" s="28"/>
      <c r="H770" s="28"/>
      <c r="I770" s="28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28"/>
      <c r="B771" s="4"/>
      <c r="C771" s="4"/>
      <c r="D771" s="31"/>
      <c r="E771" s="32"/>
      <c r="F771" s="28"/>
      <c r="G771" s="28"/>
      <c r="H771" s="28"/>
      <c r="I771" s="28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28"/>
      <c r="B772" s="4"/>
      <c r="C772" s="4"/>
      <c r="D772" s="31"/>
      <c r="E772" s="32"/>
      <c r="F772" s="28"/>
      <c r="G772" s="28"/>
      <c r="H772" s="28"/>
      <c r="I772" s="28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28"/>
      <c r="B773" s="4"/>
      <c r="C773" s="4"/>
      <c r="D773" s="31"/>
      <c r="E773" s="32"/>
      <c r="F773" s="28"/>
      <c r="G773" s="28"/>
      <c r="H773" s="28"/>
      <c r="I773" s="28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28"/>
      <c r="B774" s="4"/>
      <c r="C774" s="4"/>
      <c r="D774" s="31"/>
      <c r="E774" s="32"/>
      <c r="F774" s="28"/>
      <c r="G774" s="28"/>
      <c r="H774" s="28"/>
      <c r="I774" s="28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28"/>
      <c r="B775" s="4"/>
      <c r="C775" s="4"/>
      <c r="D775" s="31"/>
      <c r="E775" s="32"/>
      <c r="F775" s="28"/>
      <c r="G775" s="28"/>
      <c r="H775" s="28"/>
      <c r="I775" s="28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28"/>
      <c r="B776" s="4"/>
      <c r="C776" s="4"/>
      <c r="D776" s="31"/>
      <c r="E776" s="32"/>
      <c r="F776" s="28"/>
      <c r="G776" s="28"/>
      <c r="H776" s="28"/>
      <c r="I776" s="28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28"/>
      <c r="B777" s="4"/>
      <c r="C777" s="4"/>
      <c r="D777" s="31"/>
      <c r="E777" s="32"/>
      <c r="F777" s="28"/>
      <c r="G777" s="28"/>
      <c r="H777" s="28"/>
      <c r="I777" s="28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28"/>
      <c r="B778" s="4"/>
      <c r="C778" s="4"/>
      <c r="D778" s="31"/>
      <c r="E778" s="32"/>
      <c r="F778" s="28"/>
      <c r="G778" s="28"/>
      <c r="H778" s="28"/>
      <c r="I778" s="28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28"/>
      <c r="B779" s="4"/>
      <c r="C779" s="4"/>
      <c r="D779" s="31"/>
      <c r="E779" s="32"/>
      <c r="F779" s="28"/>
      <c r="G779" s="28"/>
      <c r="H779" s="28"/>
      <c r="I779" s="28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28"/>
      <c r="B780" s="4"/>
      <c r="C780" s="4"/>
      <c r="D780" s="31"/>
      <c r="E780" s="32"/>
      <c r="F780" s="28"/>
      <c r="G780" s="28"/>
      <c r="H780" s="28"/>
      <c r="I780" s="28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28"/>
      <c r="B781" s="4"/>
      <c r="C781" s="4"/>
      <c r="D781" s="31"/>
      <c r="E781" s="32"/>
      <c r="F781" s="28"/>
      <c r="G781" s="28"/>
      <c r="H781" s="28"/>
      <c r="I781" s="28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28"/>
      <c r="B782" s="4"/>
      <c r="C782" s="4"/>
      <c r="D782" s="31"/>
      <c r="E782" s="32"/>
      <c r="F782" s="28"/>
      <c r="G782" s="28"/>
      <c r="H782" s="28"/>
      <c r="I782" s="28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28"/>
      <c r="B783" s="4"/>
      <c r="C783" s="4"/>
      <c r="D783" s="31"/>
      <c r="E783" s="32"/>
      <c r="F783" s="28"/>
      <c r="G783" s="28"/>
      <c r="H783" s="28"/>
      <c r="I783" s="28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28"/>
      <c r="B784" s="4"/>
      <c r="C784" s="4"/>
      <c r="D784" s="31"/>
      <c r="E784" s="32"/>
      <c r="F784" s="28"/>
      <c r="G784" s="28"/>
      <c r="H784" s="28"/>
      <c r="I784" s="28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28"/>
      <c r="B785" s="4"/>
      <c r="C785" s="4"/>
      <c r="D785" s="31"/>
      <c r="E785" s="32"/>
      <c r="F785" s="28"/>
      <c r="G785" s="28"/>
      <c r="H785" s="28"/>
      <c r="I785" s="28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28"/>
      <c r="B786" s="4"/>
      <c r="C786" s="4"/>
      <c r="D786" s="31"/>
      <c r="E786" s="32"/>
      <c r="F786" s="28"/>
      <c r="G786" s="28"/>
      <c r="H786" s="28"/>
      <c r="I786" s="28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28"/>
      <c r="B787" s="4"/>
      <c r="C787" s="4"/>
      <c r="D787" s="31"/>
      <c r="E787" s="32"/>
      <c r="F787" s="28"/>
      <c r="G787" s="28"/>
      <c r="H787" s="28"/>
      <c r="I787" s="28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28"/>
      <c r="B788" s="4"/>
      <c r="C788" s="4"/>
      <c r="D788" s="31"/>
      <c r="E788" s="32"/>
      <c r="F788" s="28"/>
      <c r="G788" s="28"/>
      <c r="H788" s="28"/>
      <c r="I788" s="28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28"/>
      <c r="B789" s="4"/>
      <c r="C789" s="4"/>
      <c r="D789" s="31"/>
      <c r="E789" s="32"/>
      <c r="F789" s="28"/>
      <c r="G789" s="28"/>
      <c r="H789" s="28"/>
      <c r="I789" s="28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28"/>
      <c r="B790" s="4"/>
      <c r="C790" s="4"/>
      <c r="D790" s="31"/>
      <c r="E790" s="32"/>
      <c r="F790" s="28"/>
      <c r="G790" s="28"/>
      <c r="H790" s="28"/>
      <c r="I790" s="28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28"/>
      <c r="B791" s="4"/>
      <c r="C791" s="4"/>
      <c r="D791" s="31"/>
      <c r="E791" s="32"/>
      <c r="F791" s="28"/>
      <c r="G791" s="28"/>
      <c r="H791" s="28"/>
      <c r="I791" s="28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28"/>
      <c r="B792" s="4"/>
      <c r="C792" s="4"/>
      <c r="D792" s="31"/>
      <c r="E792" s="32"/>
      <c r="F792" s="28"/>
      <c r="G792" s="28"/>
      <c r="H792" s="28"/>
      <c r="I792" s="28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28"/>
      <c r="B793" s="4"/>
      <c r="C793" s="4"/>
      <c r="D793" s="31"/>
      <c r="E793" s="32"/>
      <c r="F793" s="28"/>
      <c r="G793" s="28"/>
      <c r="H793" s="28"/>
      <c r="I793" s="28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28"/>
      <c r="B794" s="4"/>
      <c r="C794" s="4"/>
      <c r="D794" s="31"/>
      <c r="E794" s="32"/>
      <c r="F794" s="28"/>
      <c r="G794" s="28"/>
      <c r="H794" s="28"/>
      <c r="I794" s="28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28"/>
      <c r="B795" s="4"/>
      <c r="C795" s="4"/>
      <c r="D795" s="31"/>
      <c r="E795" s="32"/>
      <c r="F795" s="28"/>
      <c r="G795" s="28"/>
      <c r="H795" s="28"/>
      <c r="I795" s="28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28"/>
      <c r="B796" s="4"/>
      <c r="C796" s="4"/>
      <c r="D796" s="31"/>
      <c r="E796" s="32"/>
      <c r="F796" s="28"/>
      <c r="G796" s="28"/>
      <c r="H796" s="28"/>
      <c r="I796" s="28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28"/>
      <c r="B797" s="4"/>
      <c r="C797" s="4"/>
      <c r="D797" s="31"/>
      <c r="E797" s="32"/>
      <c r="F797" s="28"/>
      <c r="G797" s="28"/>
      <c r="H797" s="28"/>
      <c r="I797" s="28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28"/>
      <c r="B798" s="4"/>
      <c r="C798" s="4"/>
      <c r="D798" s="31"/>
      <c r="E798" s="32"/>
      <c r="F798" s="28"/>
      <c r="G798" s="28"/>
      <c r="H798" s="28"/>
      <c r="I798" s="28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28"/>
      <c r="B799" s="4"/>
      <c r="C799" s="4"/>
      <c r="D799" s="31"/>
      <c r="E799" s="32"/>
      <c r="F799" s="28"/>
      <c r="G799" s="28"/>
      <c r="H799" s="28"/>
      <c r="I799" s="28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28"/>
      <c r="B800" s="4"/>
      <c r="C800" s="4"/>
      <c r="D800" s="31"/>
      <c r="E800" s="32"/>
      <c r="F800" s="28"/>
      <c r="G800" s="28"/>
      <c r="H800" s="28"/>
      <c r="I800" s="28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28"/>
      <c r="B801" s="4"/>
      <c r="C801" s="4"/>
      <c r="D801" s="31"/>
      <c r="E801" s="32"/>
      <c r="F801" s="28"/>
      <c r="G801" s="28"/>
      <c r="H801" s="28"/>
      <c r="I801" s="28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28"/>
      <c r="B802" s="4"/>
      <c r="C802" s="4"/>
      <c r="D802" s="31"/>
      <c r="E802" s="32"/>
      <c r="F802" s="28"/>
      <c r="G802" s="28"/>
      <c r="H802" s="28"/>
      <c r="I802" s="28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28"/>
      <c r="B803" s="4"/>
      <c r="C803" s="4"/>
      <c r="D803" s="31"/>
      <c r="E803" s="32"/>
      <c r="F803" s="28"/>
      <c r="G803" s="28"/>
      <c r="H803" s="28"/>
      <c r="I803" s="28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28"/>
      <c r="B804" s="4"/>
      <c r="C804" s="4"/>
      <c r="D804" s="31"/>
      <c r="E804" s="32"/>
      <c r="F804" s="28"/>
      <c r="G804" s="28"/>
      <c r="H804" s="28"/>
      <c r="I804" s="28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28"/>
      <c r="B805" s="4"/>
      <c r="C805" s="4"/>
      <c r="D805" s="31"/>
      <c r="E805" s="32"/>
      <c r="F805" s="28"/>
      <c r="G805" s="28"/>
      <c r="H805" s="28"/>
      <c r="I805" s="28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28"/>
      <c r="B806" s="4"/>
      <c r="C806" s="4"/>
      <c r="D806" s="31"/>
      <c r="E806" s="32"/>
      <c r="F806" s="28"/>
      <c r="G806" s="28"/>
      <c r="H806" s="28"/>
      <c r="I806" s="28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28"/>
      <c r="B807" s="4"/>
      <c r="C807" s="4"/>
      <c r="D807" s="31"/>
      <c r="E807" s="32"/>
      <c r="F807" s="28"/>
      <c r="G807" s="28"/>
      <c r="H807" s="28"/>
      <c r="I807" s="28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28"/>
      <c r="B808" s="4"/>
      <c r="C808" s="4"/>
      <c r="D808" s="31"/>
      <c r="E808" s="32"/>
      <c r="F808" s="28"/>
      <c r="G808" s="28"/>
      <c r="H808" s="28"/>
      <c r="I808" s="28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28"/>
      <c r="B809" s="4"/>
      <c r="C809" s="4"/>
      <c r="D809" s="31"/>
      <c r="E809" s="32"/>
      <c r="F809" s="28"/>
      <c r="G809" s="28"/>
      <c r="H809" s="28"/>
      <c r="I809" s="28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28"/>
      <c r="B810" s="4"/>
      <c r="C810" s="4"/>
      <c r="D810" s="31"/>
      <c r="E810" s="32"/>
      <c r="F810" s="28"/>
      <c r="G810" s="28"/>
      <c r="H810" s="28"/>
      <c r="I810" s="28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28"/>
      <c r="B811" s="4"/>
      <c r="C811" s="4"/>
      <c r="D811" s="31"/>
      <c r="E811" s="32"/>
      <c r="F811" s="28"/>
      <c r="G811" s="28"/>
      <c r="H811" s="28"/>
      <c r="I811" s="28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28"/>
      <c r="B812" s="4"/>
      <c r="C812" s="4"/>
      <c r="D812" s="31"/>
      <c r="E812" s="32"/>
      <c r="F812" s="28"/>
      <c r="G812" s="28"/>
      <c r="H812" s="28"/>
      <c r="I812" s="28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28"/>
      <c r="B813" s="4"/>
      <c r="C813" s="4"/>
      <c r="D813" s="31"/>
      <c r="E813" s="32"/>
      <c r="F813" s="28"/>
      <c r="G813" s="28"/>
      <c r="H813" s="28"/>
      <c r="I813" s="28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28"/>
      <c r="B814" s="4"/>
      <c r="C814" s="4"/>
      <c r="D814" s="31"/>
      <c r="E814" s="32"/>
      <c r="F814" s="28"/>
      <c r="G814" s="28"/>
      <c r="H814" s="28"/>
      <c r="I814" s="28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28"/>
      <c r="B815" s="4"/>
      <c r="C815" s="4"/>
      <c r="D815" s="31"/>
      <c r="E815" s="32"/>
      <c r="F815" s="28"/>
      <c r="G815" s="28"/>
      <c r="H815" s="28"/>
      <c r="I815" s="28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28"/>
      <c r="B816" s="4"/>
      <c r="C816" s="4"/>
      <c r="D816" s="31"/>
      <c r="E816" s="32"/>
      <c r="F816" s="28"/>
      <c r="G816" s="28"/>
      <c r="H816" s="28"/>
      <c r="I816" s="28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28"/>
      <c r="B817" s="4"/>
      <c r="C817" s="4"/>
      <c r="D817" s="31"/>
      <c r="E817" s="32"/>
      <c r="F817" s="28"/>
      <c r="G817" s="28"/>
      <c r="H817" s="28"/>
      <c r="I817" s="28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28"/>
      <c r="B818" s="4"/>
      <c r="C818" s="4"/>
      <c r="D818" s="31"/>
      <c r="E818" s="32"/>
      <c r="F818" s="28"/>
      <c r="G818" s="28"/>
      <c r="H818" s="28"/>
      <c r="I818" s="28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28"/>
      <c r="B819" s="4"/>
      <c r="C819" s="4"/>
      <c r="D819" s="31"/>
      <c r="E819" s="32"/>
      <c r="F819" s="28"/>
      <c r="G819" s="28"/>
      <c r="H819" s="28"/>
      <c r="I819" s="28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28"/>
      <c r="B820" s="4"/>
      <c r="C820" s="4"/>
      <c r="D820" s="31"/>
      <c r="E820" s="32"/>
      <c r="F820" s="28"/>
      <c r="G820" s="28"/>
      <c r="H820" s="28"/>
      <c r="I820" s="28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28"/>
      <c r="B821" s="4"/>
      <c r="C821" s="4"/>
      <c r="D821" s="31"/>
      <c r="E821" s="32"/>
      <c r="F821" s="28"/>
      <c r="G821" s="28"/>
      <c r="H821" s="28"/>
      <c r="I821" s="28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28"/>
      <c r="B822" s="4"/>
      <c r="C822" s="4"/>
      <c r="D822" s="31"/>
      <c r="E822" s="32"/>
      <c r="F822" s="28"/>
      <c r="G822" s="28"/>
      <c r="H822" s="28"/>
      <c r="I822" s="28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28"/>
      <c r="B823" s="4"/>
      <c r="C823" s="4"/>
      <c r="D823" s="31"/>
      <c r="E823" s="32"/>
      <c r="F823" s="28"/>
      <c r="G823" s="28"/>
      <c r="H823" s="28"/>
      <c r="I823" s="28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28"/>
      <c r="B824" s="4"/>
      <c r="C824" s="4"/>
      <c r="D824" s="31"/>
      <c r="E824" s="32"/>
      <c r="F824" s="28"/>
      <c r="G824" s="28"/>
      <c r="H824" s="28"/>
      <c r="I824" s="28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28"/>
      <c r="B825" s="4"/>
      <c r="C825" s="4"/>
      <c r="D825" s="31"/>
      <c r="E825" s="32"/>
      <c r="F825" s="28"/>
      <c r="G825" s="28"/>
      <c r="H825" s="28"/>
      <c r="I825" s="28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28"/>
      <c r="B826" s="4"/>
      <c r="C826" s="4"/>
      <c r="D826" s="31"/>
      <c r="E826" s="32"/>
      <c r="F826" s="28"/>
      <c r="G826" s="28"/>
      <c r="H826" s="28"/>
      <c r="I826" s="28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28"/>
      <c r="B827" s="4"/>
      <c r="C827" s="4"/>
      <c r="D827" s="31"/>
      <c r="E827" s="32"/>
      <c r="F827" s="28"/>
      <c r="G827" s="28"/>
      <c r="H827" s="28"/>
      <c r="I827" s="28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28"/>
      <c r="B828" s="4"/>
      <c r="C828" s="4"/>
      <c r="D828" s="31"/>
      <c r="E828" s="32"/>
      <c r="F828" s="28"/>
      <c r="G828" s="28"/>
      <c r="H828" s="28"/>
      <c r="I828" s="28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28"/>
      <c r="B829" s="4"/>
      <c r="C829" s="4"/>
      <c r="D829" s="31"/>
      <c r="E829" s="32"/>
      <c r="F829" s="28"/>
      <c r="G829" s="28"/>
      <c r="H829" s="28"/>
      <c r="I829" s="28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28"/>
      <c r="B830" s="4"/>
      <c r="C830" s="4"/>
      <c r="D830" s="31"/>
      <c r="E830" s="32"/>
      <c r="F830" s="28"/>
      <c r="G830" s="28"/>
      <c r="H830" s="28"/>
      <c r="I830" s="28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28"/>
      <c r="B831" s="4"/>
      <c r="C831" s="4"/>
      <c r="D831" s="31"/>
      <c r="E831" s="32"/>
      <c r="F831" s="28"/>
      <c r="G831" s="28"/>
      <c r="H831" s="28"/>
      <c r="I831" s="28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28"/>
      <c r="B832" s="4"/>
      <c r="C832" s="4"/>
      <c r="D832" s="31"/>
      <c r="E832" s="32"/>
      <c r="F832" s="28"/>
      <c r="G832" s="28"/>
      <c r="H832" s="28"/>
      <c r="I832" s="28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28"/>
      <c r="B833" s="4"/>
      <c r="C833" s="4"/>
      <c r="D833" s="31"/>
      <c r="E833" s="32"/>
      <c r="F833" s="28"/>
      <c r="G833" s="28"/>
      <c r="H833" s="28"/>
      <c r="I833" s="28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28"/>
      <c r="B834" s="4"/>
      <c r="C834" s="4"/>
      <c r="D834" s="31"/>
      <c r="E834" s="32"/>
      <c r="F834" s="28"/>
      <c r="G834" s="28"/>
      <c r="H834" s="28"/>
      <c r="I834" s="28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28"/>
      <c r="B835" s="4"/>
      <c r="C835" s="4"/>
      <c r="D835" s="31"/>
      <c r="E835" s="32"/>
      <c r="F835" s="28"/>
      <c r="G835" s="28"/>
      <c r="H835" s="28"/>
      <c r="I835" s="28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28"/>
      <c r="B836" s="4"/>
      <c r="C836" s="4"/>
      <c r="D836" s="31"/>
      <c r="E836" s="32"/>
      <c r="F836" s="28"/>
      <c r="G836" s="28"/>
      <c r="H836" s="28"/>
      <c r="I836" s="28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28"/>
      <c r="B837" s="4"/>
      <c r="C837" s="4"/>
      <c r="D837" s="31"/>
      <c r="E837" s="32"/>
      <c r="F837" s="28"/>
      <c r="G837" s="28"/>
      <c r="H837" s="28"/>
      <c r="I837" s="28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28"/>
      <c r="B838" s="4"/>
      <c r="C838" s="4"/>
      <c r="D838" s="31"/>
      <c r="E838" s="32"/>
      <c r="F838" s="28"/>
      <c r="G838" s="28"/>
      <c r="H838" s="28"/>
      <c r="I838" s="28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28"/>
      <c r="B839" s="4"/>
      <c r="C839" s="4"/>
      <c r="D839" s="31"/>
      <c r="E839" s="32"/>
      <c r="F839" s="28"/>
      <c r="G839" s="28"/>
      <c r="H839" s="28"/>
      <c r="I839" s="28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28"/>
      <c r="B840" s="4"/>
      <c r="C840" s="4"/>
      <c r="D840" s="31"/>
      <c r="E840" s="32"/>
      <c r="F840" s="28"/>
      <c r="G840" s="28"/>
      <c r="H840" s="28"/>
      <c r="I840" s="28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28"/>
      <c r="B841" s="4"/>
      <c r="C841" s="4"/>
      <c r="D841" s="31"/>
      <c r="E841" s="32"/>
      <c r="F841" s="28"/>
      <c r="G841" s="28"/>
      <c r="H841" s="28"/>
      <c r="I841" s="28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28"/>
      <c r="B842" s="4"/>
      <c r="C842" s="4"/>
      <c r="D842" s="31"/>
      <c r="E842" s="32"/>
      <c r="F842" s="28"/>
      <c r="G842" s="28"/>
      <c r="H842" s="28"/>
      <c r="I842" s="28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28"/>
      <c r="B843" s="4"/>
      <c r="C843" s="4"/>
      <c r="D843" s="31"/>
      <c r="E843" s="32"/>
      <c r="F843" s="28"/>
      <c r="G843" s="28"/>
      <c r="H843" s="28"/>
      <c r="I843" s="28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28"/>
      <c r="B844" s="4"/>
      <c r="C844" s="4"/>
      <c r="D844" s="31"/>
      <c r="E844" s="32"/>
      <c r="F844" s="28"/>
      <c r="G844" s="28"/>
      <c r="H844" s="28"/>
      <c r="I844" s="28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28"/>
      <c r="B845" s="4"/>
      <c r="C845" s="4"/>
      <c r="D845" s="31"/>
      <c r="E845" s="32"/>
      <c r="F845" s="28"/>
      <c r="G845" s="28"/>
      <c r="H845" s="28"/>
      <c r="I845" s="28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28"/>
      <c r="B846" s="4"/>
      <c r="C846" s="4"/>
      <c r="D846" s="31"/>
      <c r="E846" s="32"/>
      <c r="F846" s="28"/>
      <c r="G846" s="28"/>
      <c r="H846" s="28"/>
      <c r="I846" s="28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28"/>
      <c r="B847" s="4"/>
      <c r="C847" s="4"/>
      <c r="D847" s="31"/>
      <c r="E847" s="32"/>
      <c r="F847" s="28"/>
      <c r="G847" s="28"/>
      <c r="H847" s="28"/>
      <c r="I847" s="28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28"/>
      <c r="B848" s="4"/>
      <c r="C848" s="4"/>
      <c r="D848" s="31"/>
      <c r="E848" s="32"/>
      <c r="F848" s="28"/>
      <c r="G848" s="28"/>
      <c r="H848" s="28"/>
      <c r="I848" s="28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28"/>
      <c r="B849" s="4"/>
      <c r="C849" s="4"/>
      <c r="D849" s="31"/>
      <c r="E849" s="32"/>
      <c r="F849" s="28"/>
      <c r="G849" s="28"/>
      <c r="H849" s="28"/>
      <c r="I849" s="28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28"/>
      <c r="B850" s="4"/>
      <c r="C850" s="4"/>
      <c r="D850" s="31"/>
      <c r="E850" s="32"/>
      <c r="F850" s="28"/>
      <c r="G850" s="28"/>
      <c r="H850" s="28"/>
      <c r="I850" s="28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28"/>
      <c r="B851" s="4"/>
      <c r="C851" s="4"/>
      <c r="D851" s="31"/>
      <c r="E851" s="32"/>
      <c r="F851" s="28"/>
      <c r="G851" s="28"/>
      <c r="H851" s="28"/>
      <c r="I851" s="28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28"/>
      <c r="B852" s="4"/>
      <c r="C852" s="4"/>
      <c r="D852" s="31"/>
      <c r="E852" s="32"/>
      <c r="F852" s="28"/>
      <c r="G852" s="28"/>
      <c r="H852" s="28"/>
      <c r="I852" s="28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28"/>
      <c r="B853" s="4"/>
      <c r="C853" s="4"/>
      <c r="D853" s="31"/>
      <c r="E853" s="32"/>
      <c r="F853" s="28"/>
      <c r="G853" s="28"/>
      <c r="H853" s="28"/>
      <c r="I853" s="28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28"/>
      <c r="B854" s="4"/>
      <c r="C854" s="4"/>
      <c r="D854" s="31"/>
      <c r="E854" s="32"/>
      <c r="F854" s="28"/>
      <c r="G854" s="28"/>
      <c r="H854" s="28"/>
      <c r="I854" s="28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28"/>
      <c r="B855" s="4"/>
      <c r="C855" s="4"/>
      <c r="D855" s="31"/>
      <c r="E855" s="32"/>
      <c r="F855" s="28"/>
      <c r="G855" s="28"/>
      <c r="H855" s="28"/>
      <c r="I855" s="28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28"/>
      <c r="B856" s="4"/>
      <c r="C856" s="4"/>
      <c r="D856" s="31"/>
      <c r="E856" s="32"/>
      <c r="F856" s="28"/>
      <c r="G856" s="28"/>
      <c r="H856" s="28"/>
      <c r="I856" s="28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28"/>
      <c r="B857" s="4"/>
      <c r="C857" s="4"/>
      <c r="D857" s="31"/>
      <c r="E857" s="32"/>
      <c r="F857" s="28"/>
      <c r="G857" s="28"/>
      <c r="H857" s="28"/>
      <c r="I857" s="28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28"/>
      <c r="B858" s="4"/>
      <c r="C858" s="4"/>
      <c r="D858" s="31"/>
      <c r="E858" s="32"/>
      <c r="F858" s="28"/>
      <c r="G858" s="28"/>
      <c r="H858" s="28"/>
      <c r="I858" s="28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28"/>
      <c r="B859" s="4"/>
      <c r="C859" s="4"/>
      <c r="D859" s="31"/>
      <c r="E859" s="32"/>
      <c r="F859" s="28"/>
      <c r="G859" s="28"/>
      <c r="H859" s="28"/>
      <c r="I859" s="28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28"/>
      <c r="B860" s="4"/>
      <c r="C860" s="4"/>
      <c r="D860" s="31"/>
      <c r="E860" s="32"/>
      <c r="F860" s="28"/>
      <c r="G860" s="28"/>
      <c r="H860" s="28"/>
      <c r="I860" s="28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28"/>
      <c r="B861" s="4"/>
      <c r="C861" s="4"/>
      <c r="D861" s="31"/>
      <c r="E861" s="32"/>
      <c r="F861" s="28"/>
      <c r="G861" s="28"/>
      <c r="H861" s="28"/>
      <c r="I861" s="28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28"/>
      <c r="B862" s="4"/>
      <c r="C862" s="4"/>
      <c r="D862" s="31"/>
      <c r="E862" s="32"/>
      <c r="F862" s="28"/>
      <c r="G862" s="28"/>
      <c r="H862" s="28"/>
      <c r="I862" s="28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28"/>
      <c r="B863" s="4"/>
      <c r="C863" s="4"/>
      <c r="D863" s="31"/>
      <c r="E863" s="32"/>
      <c r="F863" s="28"/>
      <c r="G863" s="28"/>
      <c r="H863" s="28"/>
      <c r="I863" s="28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28"/>
      <c r="B864" s="4"/>
      <c r="C864" s="4"/>
      <c r="D864" s="31"/>
      <c r="E864" s="32"/>
      <c r="F864" s="28"/>
      <c r="G864" s="28"/>
      <c r="H864" s="28"/>
      <c r="I864" s="28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28"/>
      <c r="B865" s="4"/>
      <c r="C865" s="4"/>
      <c r="D865" s="31"/>
      <c r="E865" s="32"/>
      <c r="F865" s="28"/>
      <c r="G865" s="28"/>
      <c r="H865" s="28"/>
      <c r="I865" s="28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28"/>
      <c r="B866" s="4"/>
      <c r="C866" s="4"/>
      <c r="D866" s="31"/>
      <c r="E866" s="32"/>
      <c r="F866" s="28"/>
      <c r="G866" s="28"/>
      <c r="H866" s="28"/>
      <c r="I866" s="28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28"/>
      <c r="B867" s="4"/>
      <c r="C867" s="4"/>
      <c r="D867" s="31"/>
      <c r="E867" s="32"/>
      <c r="F867" s="28"/>
      <c r="G867" s="28"/>
      <c r="H867" s="28"/>
      <c r="I867" s="28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28"/>
      <c r="B868" s="4"/>
      <c r="C868" s="4"/>
      <c r="D868" s="31"/>
      <c r="E868" s="32"/>
      <c r="F868" s="28"/>
      <c r="G868" s="28"/>
      <c r="H868" s="28"/>
      <c r="I868" s="28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28"/>
      <c r="B869" s="4"/>
      <c r="C869" s="4"/>
      <c r="D869" s="31"/>
      <c r="E869" s="32"/>
      <c r="F869" s="28"/>
      <c r="G869" s="28"/>
      <c r="H869" s="28"/>
      <c r="I869" s="28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28"/>
      <c r="B870" s="4"/>
      <c r="C870" s="4"/>
      <c r="D870" s="31"/>
      <c r="E870" s="32"/>
      <c r="F870" s="28"/>
      <c r="G870" s="28"/>
      <c r="H870" s="28"/>
      <c r="I870" s="28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28"/>
      <c r="B871" s="4"/>
      <c r="C871" s="4"/>
      <c r="D871" s="31"/>
      <c r="E871" s="32"/>
      <c r="F871" s="28"/>
      <c r="G871" s="28"/>
      <c r="H871" s="28"/>
      <c r="I871" s="28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28"/>
      <c r="B872" s="4"/>
      <c r="C872" s="4"/>
      <c r="D872" s="31"/>
      <c r="E872" s="32"/>
      <c r="F872" s="28"/>
      <c r="G872" s="28"/>
      <c r="H872" s="28"/>
      <c r="I872" s="28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28"/>
      <c r="B873" s="4"/>
      <c r="C873" s="4"/>
      <c r="D873" s="31"/>
      <c r="E873" s="32"/>
      <c r="F873" s="28"/>
      <c r="G873" s="28"/>
      <c r="H873" s="28"/>
      <c r="I873" s="28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28"/>
      <c r="B874" s="4"/>
      <c r="C874" s="4"/>
      <c r="D874" s="31"/>
      <c r="E874" s="32"/>
      <c r="F874" s="28"/>
      <c r="G874" s="28"/>
      <c r="H874" s="28"/>
      <c r="I874" s="28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28"/>
      <c r="B875" s="4"/>
      <c r="C875" s="4"/>
      <c r="D875" s="31"/>
      <c r="E875" s="32"/>
      <c r="F875" s="28"/>
      <c r="G875" s="28"/>
      <c r="H875" s="28"/>
      <c r="I875" s="28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28"/>
      <c r="B876" s="4"/>
      <c r="C876" s="4"/>
      <c r="D876" s="31"/>
      <c r="E876" s="32"/>
      <c r="F876" s="28"/>
      <c r="G876" s="28"/>
      <c r="H876" s="28"/>
      <c r="I876" s="28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28"/>
      <c r="B877" s="4"/>
      <c r="C877" s="4"/>
      <c r="D877" s="31"/>
      <c r="E877" s="32"/>
      <c r="F877" s="28"/>
      <c r="G877" s="28"/>
      <c r="H877" s="28"/>
      <c r="I877" s="28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28"/>
      <c r="B878" s="4"/>
      <c r="C878" s="4"/>
      <c r="D878" s="31"/>
      <c r="E878" s="32"/>
      <c r="F878" s="28"/>
      <c r="G878" s="28"/>
      <c r="H878" s="28"/>
      <c r="I878" s="28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28"/>
      <c r="B879" s="4"/>
      <c r="C879" s="4"/>
      <c r="D879" s="31"/>
      <c r="E879" s="32"/>
      <c r="F879" s="28"/>
      <c r="G879" s="28"/>
      <c r="H879" s="28"/>
      <c r="I879" s="28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28"/>
      <c r="B880" s="4"/>
      <c r="C880" s="4"/>
      <c r="D880" s="31"/>
      <c r="E880" s="32"/>
      <c r="F880" s="28"/>
      <c r="G880" s="28"/>
      <c r="H880" s="28"/>
      <c r="I880" s="28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28"/>
      <c r="B881" s="4"/>
      <c r="C881" s="4"/>
      <c r="D881" s="31"/>
      <c r="E881" s="32"/>
      <c r="F881" s="28"/>
      <c r="G881" s="28"/>
      <c r="H881" s="28"/>
      <c r="I881" s="28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28"/>
      <c r="B882" s="4"/>
      <c r="C882" s="4"/>
      <c r="D882" s="31"/>
      <c r="E882" s="32"/>
      <c r="F882" s="28"/>
      <c r="G882" s="28"/>
      <c r="H882" s="28"/>
      <c r="I882" s="28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28"/>
      <c r="B883" s="4"/>
      <c r="C883" s="4"/>
      <c r="D883" s="31"/>
      <c r="E883" s="32"/>
      <c r="F883" s="28"/>
      <c r="G883" s="28"/>
      <c r="H883" s="28"/>
      <c r="I883" s="28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28"/>
      <c r="B884" s="4"/>
      <c r="C884" s="4"/>
      <c r="D884" s="31"/>
      <c r="E884" s="32"/>
      <c r="F884" s="28"/>
      <c r="G884" s="28"/>
      <c r="H884" s="28"/>
      <c r="I884" s="28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28"/>
      <c r="B885" s="4"/>
      <c r="C885" s="4"/>
      <c r="D885" s="31"/>
      <c r="E885" s="32"/>
      <c r="F885" s="28"/>
      <c r="G885" s="28"/>
      <c r="H885" s="28"/>
      <c r="I885" s="28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28"/>
      <c r="B886" s="4"/>
      <c r="C886" s="4"/>
      <c r="D886" s="31"/>
      <c r="E886" s="32"/>
      <c r="F886" s="28"/>
      <c r="G886" s="28"/>
      <c r="H886" s="28"/>
      <c r="I886" s="28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28"/>
      <c r="B887" s="4"/>
      <c r="C887" s="4"/>
      <c r="D887" s="31"/>
      <c r="E887" s="32"/>
      <c r="F887" s="28"/>
      <c r="G887" s="28"/>
      <c r="H887" s="28"/>
      <c r="I887" s="28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28"/>
      <c r="B888" s="4"/>
      <c r="C888" s="4"/>
      <c r="D888" s="31"/>
      <c r="E888" s="32"/>
      <c r="F888" s="28"/>
      <c r="G888" s="28"/>
      <c r="H888" s="28"/>
      <c r="I888" s="28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28"/>
      <c r="B889" s="4"/>
      <c r="C889" s="4"/>
      <c r="D889" s="31"/>
      <c r="E889" s="32"/>
      <c r="F889" s="28"/>
      <c r="G889" s="28"/>
      <c r="H889" s="28"/>
      <c r="I889" s="28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28"/>
      <c r="B890" s="4"/>
      <c r="C890" s="4"/>
      <c r="D890" s="31"/>
      <c r="E890" s="32"/>
      <c r="F890" s="28"/>
      <c r="G890" s="28"/>
      <c r="H890" s="28"/>
      <c r="I890" s="28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28"/>
      <c r="B891" s="4"/>
      <c r="C891" s="4"/>
      <c r="D891" s="31"/>
      <c r="E891" s="32"/>
      <c r="F891" s="28"/>
      <c r="G891" s="28"/>
      <c r="H891" s="28"/>
      <c r="I891" s="28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28"/>
      <c r="B892" s="4"/>
      <c r="C892" s="4"/>
      <c r="D892" s="31"/>
      <c r="E892" s="32"/>
      <c r="F892" s="28"/>
      <c r="G892" s="28"/>
      <c r="H892" s="28"/>
      <c r="I892" s="28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28"/>
      <c r="B893" s="4"/>
      <c r="C893" s="4"/>
      <c r="D893" s="31"/>
      <c r="E893" s="32"/>
      <c r="F893" s="28"/>
      <c r="G893" s="28"/>
      <c r="H893" s="28"/>
      <c r="I893" s="28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28"/>
      <c r="B894" s="4"/>
      <c r="C894" s="4"/>
      <c r="D894" s="31"/>
      <c r="E894" s="32"/>
      <c r="F894" s="28"/>
      <c r="G894" s="28"/>
      <c r="H894" s="28"/>
      <c r="I894" s="28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28"/>
      <c r="B895" s="4"/>
      <c r="C895" s="4"/>
      <c r="D895" s="31"/>
      <c r="E895" s="32"/>
      <c r="F895" s="28"/>
      <c r="G895" s="28"/>
      <c r="H895" s="28"/>
      <c r="I895" s="28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28"/>
      <c r="B896" s="4"/>
      <c r="C896" s="4"/>
      <c r="D896" s="31"/>
      <c r="E896" s="32"/>
      <c r="F896" s="28"/>
      <c r="G896" s="28"/>
      <c r="H896" s="28"/>
      <c r="I896" s="28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28"/>
      <c r="B897" s="4"/>
      <c r="C897" s="4"/>
      <c r="D897" s="31"/>
      <c r="E897" s="32"/>
      <c r="F897" s="28"/>
      <c r="G897" s="28"/>
      <c r="H897" s="28"/>
      <c r="I897" s="28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28"/>
      <c r="B898" s="4"/>
      <c r="C898" s="4"/>
      <c r="D898" s="31"/>
      <c r="E898" s="32"/>
      <c r="F898" s="28"/>
      <c r="G898" s="28"/>
      <c r="H898" s="28"/>
      <c r="I898" s="28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28"/>
      <c r="B899" s="4"/>
      <c r="C899" s="4"/>
      <c r="D899" s="31"/>
      <c r="E899" s="32"/>
      <c r="F899" s="28"/>
      <c r="G899" s="28"/>
      <c r="H899" s="28"/>
      <c r="I899" s="28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28"/>
      <c r="B900" s="4"/>
      <c r="C900" s="4"/>
      <c r="D900" s="31"/>
      <c r="E900" s="32"/>
      <c r="F900" s="28"/>
      <c r="G900" s="28"/>
      <c r="H900" s="28"/>
      <c r="I900" s="28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28"/>
      <c r="B901" s="4"/>
      <c r="C901" s="4"/>
      <c r="D901" s="31"/>
      <c r="E901" s="32"/>
      <c r="F901" s="28"/>
      <c r="G901" s="28"/>
      <c r="H901" s="28"/>
      <c r="I901" s="28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28"/>
      <c r="B902" s="4"/>
      <c r="C902" s="4"/>
      <c r="D902" s="31"/>
      <c r="E902" s="32"/>
      <c r="F902" s="28"/>
      <c r="G902" s="28"/>
      <c r="H902" s="28"/>
      <c r="I902" s="28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28"/>
      <c r="B903" s="4"/>
      <c r="C903" s="4"/>
      <c r="D903" s="31"/>
      <c r="E903" s="32"/>
      <c r="F903" s="28"/>
      <c r="G903" s="28"/>
      <c r="H903" s="28"/>
      <c r="I903" s="28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28"/>
      <c r="B904" s="4"/>
      <c r="C904" s="4"/>
      <c r="D904" s="31"/>
      <c r="E904" s="32"/>
      <c r="F904" s="28"/>
      <c r="G904" s="28"/>
      <c r="H904" s="28"/>
      <c r="I904" s="28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28"/>
      <c r="B905" s="4"/>
      <c r="C905" s="4"/>
      <c r="D905" s="31"/>
      <c r="E905" s="32"/>
      <c r="F905" s="28"/>
      <c r="G905" s="28"/>
      <c r="H905" s="28"/>
      <c r="I905" s="28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28"/>
      <c r="B906" s="4"/>
      <c r="C906" s="4"/>
      <c r="D906" s="31"/>
      <c r="E906" s="32"/>
      <c r="F906" s="28"/>
      <c r="G906" s="28"/>
      <c r="H906" s="28"/>
      <c r="I906" s="28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28"/>
      <c r="B907" s="4"/>
      <c r="C907" s="4"/>
      <c r="D907" s="31"/>
      <c r="E907" s="32"/>
      <c r="F907" s="28"/>
      <c r="G907" s="28"/>
      <c r="H907" s="28"/>
      <c r="I907" s="28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28"/>
      <c r="B908" s="4"/>
      <c r="C908" s="4"/>
      <c r="D908" s="31"/>
      <c r="E908" s="32"/>
      <c r="F908" s="28"/>
      <c r="G908" s="28"/>
      <c r="H908" s="28"/>
      <c r="I908" s="28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28"/>
      <c r="B909" s="4"/>
      <c r="C909" s="4"/>
      <c r="D909" s="31"/>
      <c r="E909" s="32"/>
      <c r="F909" s="28"/>
      <c r="G909" s="28"/>
      <c r="H909" s="28"/>
      <c r="I909" s="28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28"/>
      <c r="B910" s="4"/>
      <c r="C910" s="4"/>
      <c r="D910" s="31"/>
      <c r="E910" s="32"/>
      <c r="F910" s="28"/>
      <c r="G910" s="28"/>
      <c r="H910" s="28"/>
      <c r="I910" s="28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28"/>
      <c r="B911" s="4"/>
      <c r="C911" s="4"/>
      <c r="D911" s="31"/>
      <c r="E911" s="32"/>
      <c r="F911" s="28"/>
      <c r="G911" s="28"/>
      <c r="H911" s="28"/>
      <c r="I911" s="28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28"/>
      <c r="B912" s="4"/>
      <c r="C912" s="4"/>
      <c r="D912" s="31"/>
      <c r="E912" s="32"/>
      <c r="F912" s="28"/>
      <c r="G912" s="28"/>
      <c r="H912" s="28"/>
      <c r="I912" s="28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28"/>
      <c r="B913" s="4"/>
      <c r="C913" s="4"/>
      <c r="D913" s="31"/>
      <c r="E913" s="32"/>
      <c r="F913" s="28"/>
      <c r="G913" s="28"/>
      <c r="H913" s="28"/>
      <c r="I913" s="28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28"/>
      <c r="B914" s="4"/>
      <c r="C914" s="4"/>
      <c r="D914" s="31"/>
      <c r="E914" s="32"/>
      <c r="F914" s="28"/>
      <c r="G914" s="28"/>
      <c r="H914" s="28"/>
      <c r="I914" s="28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28"/>
      <c r="B915" s="4"/>
      <c r="C915" s="4"/>
      <c r="D915" s="31"/>
      <c r="E915" s="32"/>
      <c r="F915" s="28"/>
      <c r="G915" s="28"/>
      <c r="H915" s="28"/>
      <c r="I915" s="28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28"/>
      <c r="B916" s="4"/>
      <c r="C916" s="4"/>
      <c r="D916" s="31"/>
      <c r="E916" s="32"/>
      <c r="F916" s="28"/>
      <c r="G916" s="28"/>
      <c r="H916" s="28"/>
      <c r="I916" s="28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28"/>
      <c r="B917" s="4"/>
      <c r="C917" s="4"/>
      <c r="D917" s="31"/>
      <c r="E917" s="32"/>
      <c r="F917" s="28"/>
      <c r="G917" s="28"/>
      <c r="H917" s="28"/>
      <c r="I917" s="28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28"/>
      <c r="B918" s="4"/>
      <c r="C918" s="4"/>
      <c r="D918" s="31"/>
      <c r="E918" s="32"/>
      <c r="F918" s="28"/>
      <c r="G918" s="28"/>
      <c r="H918" s="28"/>
      <c r="I918" s="28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28"/>
      <c r="B919" s="4"/>
      <c r="C919" s="4"/>
      <c r="D919" s="31"/>
      <c r="E919" s="32"/>
      <c r="F919" s="28"/>
      <c r="G919" s="28"/>
      <c r="H919" s="28"/>
      <c r="I919" s="28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28"/>
      <c r="B920" s="4"/>
      <c r="C920" s="4"/>
      <c r="D920" s="31"/>
      <c r="E920" s="32"/>
      <c r="F920" s="28"/>
      <c r="G920" s="28"/>
      <c r="H920" s="28"/>
      <c r="I920" s="28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28"/>
      <c r="B921" s="4"/>
      <c r="C921" s="4"/>
      <c r="D921" s="31"/>
      <c r="E921" s="32"/>
      <c r="F921" s="28"/>
      <c r="G921" s="28"/>
      <c r="H921" s="28"/>
      <c r="I921" s="28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28"/>
      <c r="B922" s="4"/>
      <c r="C922" s="4"/>
      <c r="D922" s="31"/>
      <c r="E922" s="32"/>
      <c r="F922" s="28"/>
      <c r="G922" s="28"/>
      <c r="H922" s="28"/>
      <c r="I922" s="28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28"/>
      <c r="B923" s="4"/>
      <c r="C923" s="4"/>
      <c r="D923" s="31"/>
      <c r="E923" s="32"/>
      <c r="F923" s="28"/>
      <c r="G923" s="28"/>
      <c r="H923" s="28"/>
      <c r="I923" s="28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28"/>
      <c r="B924" s="4"/>
      <c r="C924" s="4"/>
      <c r="D924" s="31"/>
      <c r="E924" s="32"/>
      <c r="F924" s="28"/>
      <c r="G924" s="28"/>
      <c r="H924" s="28"/>
      <c r="I924" s="28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28"/>
      <c r="B925" s="4"/>
      <c r="C925" s="4"/>
      <c r="D925" s="31"/>
      <c r="E925" s="32"/>
      <c r="F925" s="28"/>
      <c r="G925" s="28"/>
      <c r="H925" s="28"/>
      <c r="I925" s="28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28"/>
      <c r="B926" s="4"/>
      <c r="C926" s="4"/>
      <c r="D926" s="31"/>
      <c r="E926" s="32"/>
      <c r="F926" s="28"/>
      <c r="G926" s="28"/>
      <c r="H926" s="28"/>
      <c r="I926" s="28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28"/>
      <c r="B927" s="4"/>
      <c r="C927" s="4"/>
      <c r="D927" s="31"/>
      <c r="E927" s="32"/>
      <c r="F927" s="28"/>
      <c r="G927" s="28"/>
      <c r="H927" s="28"/>
      <c r="I927" s="28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28"/>
      <c r="B928" s="4"/>
      <c r="C928" s="4"/>
      <c r="D928" s="31"/>
      <c r="E928" s="32"/>
      <c r="F928" s="28"/>
      <c r="G928" s="28"/>
      <c r="H928" s="28"/>
      <c r="I928" s="28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28"/>
      <c r="B929" s="4"/>
      <c r="C929" s="4"/>
      <c r="D929" s="31"/>
      <c r="E929" s="32"/>
      <c r="F929" s="28"/>
      <c r="G929" s="28"/>
      <c r="H929" s="28"/>
      <c r="I929" s="28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28"/>
      <c r="B930" s="4"/>
      <c r="C930" s="4"/>
      <c r="D930" s="31"/>
      <c r="E930" s="32"/>
      <c r="F930" s="28"/>
      <c r="G930" s="28"/>
      <c r="H930" s="28"/>
      <c r="I930" s="28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28"/>
      <c r="B931" s="4"/>
      <c r="C931" s="4"/>
      <c r="D931" s="31"/>
      <c r="E931" s="32"/>
      <c r="F931" s="28"/>
      <c r="G931" s="28"/>
      <c r="H931" s="28"/>
      <c r="I931" s="28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28"/>
      <c r="B932" s="4"/>
      <c r="C932" s="4"/>
      <c r="D932" s="31"/>
      <c r="E932" s="32"/>
      <c r="F932" s="28"/>
      <c r="G932" s="28"/>
      <c r="H932" s="28"/>
      <c r="I932" s="28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28"/>
      <c r="B933" s="4"/>
      <c r="C933" s="4"/>
      <c r="D933" s="31"/>
      <c r="E933" s="32"/>
      <c r="F933" s="28"/>
      <c r="G933" s="28"/>
      <c r="H933" s="28"/>
      <c r="I933" s="28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28"/>
      <c r="B934" s="4"/>
      <c r="C934" s="4"/>
      <c r="D934" s="31"/>
      <c r="E934" s="32"/>
      <c r="F934" s="28"/>
      <c r="G934" s="28"/>
      <c r="H934" s="28"/>
      <c r="I934" s="28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28"/>
      <c r="B935" s="4"/>
      <c r="C935" s="4"/>
      <c r="D935" s="31"/>
      <c r="E935" s="32"/>
      <c r="F935" s="28"/>
      <c r="G935" s="28"/>
      <c r="H935" s="28"/>
      <c r="I935" s="28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28"/>
      <c r="B936" s="4"/>
      <c r="C936" s="4"/>
      <c r="D936" s="31"/>
      <c r="E936" s="32"/>
      <c r="F936" s="28"/>
      <c r="G936" s="28"/>
      <c r="H936" s="28"/>
      <c r="I936" s="28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28"/>
      <c r="B937" s="4"/>
      <c r="C937" s="4"/>
      <c r="D937" s="31"/>
      <c r="E937" s="32"/>
      <c r="F937" s="28"/>
      <c r="G937" s="28"/>
      <c r="H937" s="28"/>
      <c r="I937" s="28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28"/>
      <c r="B938" s="4"/>
      <c r="C938" s="4"/>
      <c r="D938" s="31"/>
      <c r="E938" s="32"/>
      <c r="F938" s="28"/>
      <c r="G938" s="28"/>
      <c r="H938" s="28"/>
      <c r="I938" s="28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28"/>
      <c r="B939" s="4"/>
      <c r="C939" s="4"/>
      <c r="D939" s="31"/>
      <c r="E939" s="32"/>
      <c r="F939" s="28"/>
      <c r="G939" s="28"/>
      <c r="H939" s="28"/>
      <c r="I939" s="28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28"/>
      <c r="B940" s="4"/>
      <c r="C940" s="4"/>
      <c r="D940" s="31"/>
      <c r="E940" s="32"/>
      <c r="F940" s="28"/>
      <c r="G940" s="28"/>
      <c r="H940" s="28"/>
      <c r="I940" s="28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28"/>
      <c r="B941" s="4"/>
      <c r="C941" s="4"/>
      <c r="D941" s="31"/>
      <c r="E941" s="32"/>
      <c r="F941" s="28"/>
      <c r="G941" s="28"/>
      <c r="H941" s="28"/>
      <c r="I941" s="28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28"/>
      <c r="B942" s="4"/>
      <c r="C942" s="4"/>
      <c r="D942" s="31"/>
      <c r="E942" s="32"/>
      <c r="F942" s="28"/>
      <c r="G942" s="28"/>
      <c r="H942" s="28"/>
      <c r="I942" s="28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28"/>
      <c r="B943" s="4"/>
      <c r="C943" s="4"/>
      <c r="D943" s="31"/>
      <c r="E943" s="32"/>
      <c r="F943" s="28"/>
      <c r="G943" s="28"/>
      <c r="H943" s="28"/>
      <c r="I943" s="28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28"/>
      <c r="B944" s="4"/>
      <c r="C944" s="4"/>
      <c r="D944" s="31"/>
      <c r="E944" s="32"/>
      <c r="F944" s="28"/>
      <c r="G944" s="28"/>
      <c r="H944" s="28"/>
      <c r="I944" s="28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28"/>
      <c r="B945" s="4"/>
      <c r="C945" s="4"/>
      <c r="D945" s="31"/>
      <c r="E945" s="32"/>
      <c r="F945" s="28"/>
      <c r="G945" s="28"/>
      <c r="H945" s="28"/>
      <c r="I945" s="28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28"/>
      <c r="B946" s="4"/>
      <c r="C946" s="4"/>
      <c r="D946" s="31"/>
      <c r="E946" s="32"/>
      <c r="F946" s="28"/>
      <c r="G946" s="28"/>
      <c r="H946" s="28"/>
      <c r="I946" s="28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28"/>
      <c r="B947" s="4"/>
      <c r="C947" s="4"/>
      <c r="D947" s="31"/>
      <c r="E947" s="32"/>
      <c r="F947" s="28"/>
      <c r="G947" s="28"/>
      <c r="H947" s="28"/>
      <c r="I947" s="28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28"/>
      <c r="B948" s="4"/>
      <c r="C948" s="4"/>
      <c r="D948" s="31"/>
      <c r="E948" s="32"/>
      <c r="F948" s="28"/>
      <c r="G948" s="28"/>
      <c r="H948" s="28"/>
      <c r="I948" s="28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28"/>
      <c r="B949" s="4"/>
      <c r="C949" s="4"/>
      <c r="D949" s="31"/>
      <c r="E949" s="32"/>
      <c r="F949" s="28"/>
      <c r="G949" s="28"/>
      <c r="H949" s="28"/>
      <c r="I949" s="28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28"/>
      <c r="B950" s="4"/>
      <c r="C950" s="4"/>
      <c r="D950" s="31"/>
      <c r="E950" s="32"/>
      <c r="F950" s="28"/>
      <c r="G950" s="28"/>
      <c r="H950" s="28"/>
      <c r="I950" s="28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28"/>
      <c r="B951" s="4"/>
      <c r="C951" s="4"/>
      <c r="D951" s="31"/>
      <c r="E951" s="32"/>
      <c r="F951" s="28"/>
      <c r="G951" s="28"/>
      <c r="H951" s="28"/>
      <c r="I951" s="28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28"/>
      <c r="B952" s="4"/>
      <c r="C952" s="4"/>
      <c r="D952" s="31"/>
      <c r="E952" s="32"/>
      <c r="F952" s="28"/>
      <c r="G952" s="28"/>
      <c r="H952" s="28"/>
      <c r="I952" s="28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28"/>
      <c r="B953" s="4"/>
      <c r="C953" s="4"/>
      <c r="D953" s="31"/>
      <c r="E953" s="32"/>
      <c r="F953" s="28"/>
      <c r="G953" s="28"/>
      <c r="H953" s="28"/>
      <c r="I953" s="28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28"/>
      <c r="B954" s="4"/>
      <c r="C954" s="4"/>
      <c r="D954" s="31"/>
      <c r="E954" s="32"/>
      <c r="F954" s="28"/>
      <c r="G954" s="28"/>
      <c r="H954" s="28"/>
      <c r="I954" s="28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28"/>
      <c r="B955" s="4"/>
      <c r="C955" s="4"/>
      <c r="D955" s="31"/>
      <c r="E955" s="32"/>
      <c r="F955" s="28"/>
      <c r="G955" s="28"/>
      <c r="H955" s="28"/>
      <c r="I955" s="28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28"/>
      <c r="B956" s="4"/>
      <c r="C956" s="4"/>
      <c r="D956" s="31"/>
      <c r="E956" s="32"/>
      <c r="F956" s="28"/>
      <c r="G956" s="28"/>
      <c r="H956" s="28"/>
      <c r="I956" s="28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28"/>
      <c r="B957" s="4"/>
      <c r="C957" s="4"/>
      <c r="D957" s="31"/>
      <c r="E957" s="32"/>
      <c r="F957" s="28"/>
      <c r="G957" s="28"/>
      <c r="H957" s="28"/>
      <c r="I957" s="28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28"/>
      <c r="B958" s="4"/>
      <c r="C958" s="4"/>
      <c r="D958" s="31"/>
      <c r="E958" s="32"/>
      <c r="F958" s="28"/>
      <c r="G958" s="28"/>
      <c r="H958" s="28"/>
      <c r="I958" s="28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28"/>
      <c r="B959" s="4"/>
      <c r="C959" s="4"/>
      <c r="D959" s="31"/>
      <c r="E959" s="32"/>
      <c r="F959" s="28"/>
      <c r="G959" s="28"/>
      <c r="H959" s="28"/>
      <c r="I959" s="28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28"/>
      <c r="B960" s="4"/>
      <c r="C960" s="4"/>
      <c r="D960" s="31"/>
      <c r="E960" s="32"/>
      <c r="F960" s="28"/>
      <c r="G960" s="28"/>
      <c r="H960" s="28"/>
      <c r="I960" s="28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28"/>
      <c r="B961" s="4"/>
      <c r="C961" s="4"/>
      <c r="D961" s="31"/>
      <c r="E961" s="32"/>
      <c r="F961" s="28"/>
      <c r="G961" s="28"/>
      <c r="H961" s="28"/>
      <c r="I961" s="28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28"/>
      <c r="B962" s="4"/>
      <c r="C962" s="4"/>
      <c r="D962" s="31"/>
      <c r="E962" s="32"/>
      <c r="F962" s="28"/>
      <c r="G962" s="28"/>
      <c r="H962" s="28"/>
      <c r="I962" s="28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28"/>
      <c r="B963" s="4"/>
      <c r="C963" s="4"/>
      <c r="D963" s="31"/>
      <c r="E963" s="32"/>
      <c r="F963" s="28"/>
      <c r="G963" s="28"/>
      <c r="H963" s="28"/>
      <c r="I963" s="28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28"/>
      <c r="B964" s="4"/>
      <c r="C964" s="4"/>
      <c r="D964" s="31"/>
      <c r="E964" s="32"/>
      <c r="F964" s="28"/>
      <c r="G964" s="28"/>
      <c r="H964" s="28"/>
      <c r="I964" s="28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28"/>
      <c r="B965" s="4"/>
      <c r="C965" s="4"/>
      <c r="D965" s="31"/>
      <c r="E965" s="32"/>
      <c r="F965" s="28"/>
      <c r="G965" s="28"/>
      <c r="H965" s="28"/>
      <c r="I965" s="28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28"/>
      <c r="B966" s="4"/>
      <c r="C966" s="4"/>
      <c r="D966" s="31"/>
      <c r="E966" s="32"/>
      <c r="F966" s="28"/>
      <c r="G966" s="28"/>
      <c r="H966" s="28"/>
      <c r="I966" s="28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28"/>
      <c r="B967" s="4"/>
      <c r="C967" s="4"/>
      <c r="D967" s="31"/>
      <c r="E967" s="32"/>
      <c r="F967" s="28"/>
      <c r="G967" s="28"/>
      <c r="H967" s="28"/>
      <c r="I967" s="28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28"/>
      <c r="B968" s="4"/>
      <c r="C968" s="4"/>
      <c r="D968" s="31"/>
      <c r="E968" s="32"/>
      <c r="F968" s="28"/>
      <c r="G968" s="28"/>
      <c r="H968" s="28"/>
      <c r="I968" s="28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28"/>
      <c r="B969" s="4"/>
      <c r="C969" s="4"/>
      <c r="D969" s="31"/>
      <c r="E969" s="32"/>
      <c r="F969" s="28"/>
      <c r="G969" s="28"/>
      <c r="H969" s="28"/>
      <c r="I969" s="28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28"/>
      <c r="B970" s="4"/>
      <c r="C970" s="4"/>
      <c r="D970" s="31"/>
      <c r="E970" s="32"/>
      <c r="F970" s="28"/>
      <c r="G970" s="28"/>
      <c r="H970" s="28"/>
      <c r="I970" s="28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28"/>
      <c r="B971" s="4"/>
      <c r="C971" s="4"/>
      <c r="D971" s="31"/>
      <c r="E971" s="32"/>
      <c r="F971" s="28"/>
      <c r="G971" s="28"/>
      <c r="H971" s="28"/>
      <c r="I971" s="28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28"/>
      <c r="B972" s="4"/>
      <c r="C972" s="4"/>
      <c r="D972" s="31"/>
      <c r="E972" s="32"/>
      <c r="F972" s="28"/>
      <c r="G972" s="28"/>
      <c r="H972" s="28"/>
      <c r="I972" s="28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28"/>
      <c r="B973" s="4"/>
      <c r="C973" s="4"/>
      <c r="D973" s="31"/>
      <c r="E973" s="32"/>
      <c r="F973" s="28"/>
      <c r="G973" s="28"/>
      <c r="H973" s="28"/>
      <c r="I973" s="28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28"/>
      <c r="B974" s="4"/>
      <c r="C974" s="4"/>
      <c r="D974" s="31"/>
      <c r="E974" s="32"/>
      <c r="F974" s="28"/>
      <c r="G974" s="28"/>
      <c r="H974" s="28"/>
      <c r="I974" s="28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28"/>
      <c r="B975" s="4"/>
      <c r="C975" s="4"/>
      <c r="D975" s="31"/>
      <c r="E975" s="32"/>
      <c r="F975" s="28"/>
      <c r="G975" s="28"/>
      <c r="H975" s="28"/>
      <c r="I975" s="28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28"/>
      <c r="B976" s="4"/>
      <c r="C976" s="4"/>
      <c r="D976" s="31"/>
      <c r="E976" s="32"/>
      <c r="F976" s="28"/>
      <c r="G976" s="28"/>
      <c r="H976" s="28"/>
      <c r="I976" s="28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28"/>
      <c r="B977" s="4"/>
      <c r="C977" s="4"/>
      <c r="D977" s="31"/>
      <c r="E977" s="32"/>
      <c r="F977" s="28"/>
      <c r="G977" s="28"/>
      <c r="H977" s="28"/>
      <c r="I977" s="28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28"/>
      <c r="B978" s="4"/>
      <c r="C978" s="4"/>
      <c r="D978" s="31"/>
      <c r="E978" s="32"/>
      <c r="F978" s="28"/>
      <c r="G978" s="28"/>
      <c r="H978" s="28"/>
      <c r="I978" s="28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28"/>
      <c r="B979" s="4"/>
      <c r="C979" s="4"/>
      <c r="D979" s="31"/>
      <c r="E979" s="32"/>
      <c r="F979" s="28"/>
      <c r="G979" s="28"/>
      <c r="H979" s="28"/>
      <c r="I979" s="28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28"/>
      <c r="B980" s="4"/>
      <c r="C980" s="4"/>
      <c r="D980" s="31"/>
      <c r="E980" s="32"/>
      <c r="F980" s="28"/>
      <c r="G980" s="28"/>
      <c r="H980" s="28"/>
      <c r="I980" s="28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28"/>
      <c r="B981" s="4"/>
      <c r="C981" s="4"/>
      <c r="D981" s="31"/>
      <c r="E981" s="32"/>
      <c r="F981" s="28"/>
      <c r="G981" s="28"/>
      <c r="H981" s="28"/>
      <c r="I981" s="28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28"/>
      <c r="B982" s="4"/>
      <c r="C982" s="4"/>
      <c r="D982" s="31"/>
      <c r="E982" s="32"/>
      <c r="F982" s="28"/>
      <c r="G982" s="28"/>
      <c r="H982" s="28"/>
      <c r="I982" s="28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28"/>
      <c r="B983" s="4"/>
      <c r="C983" s="4"/>
      <c r="D983" s="31"/>
      <c r="E983" s="32"/>
      <c r="F983" s="28"/>
      <c r="G983" s="28"/>
      <c r="H983" s="28"/>
      <c r="I983" s="28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28"/>
      <c r="B984" s="4"/>
      <c r="C984" s="4"/>
      <c r="D984" s="31"/>
      <c r="E984" s="32"/>
      <c r="F984" s="28"/>
      <c r="G984" s="28"/>
      <c r="H984" s="28"/>
      <c r="I984" s="28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28"/>
      <c r="B985" s="4"/>
      <c r="C985" s="4"/>
      <c r="D985" s="31"/>
      <c r="E985" s="32"/>
      <c r="F985" s="28"/>
      <c r="G985" s="28"/>
      <c r="H985" s="28"/>
      <c r="I985" s="28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28"/>
      <c r="B986" s="4"/>
      <c r="C986" s="4"/>
      <c r="D986" s="31"/>
      <c r="E986" s="32"/>
      <c r="F986" s="28"/>
      <c r="G986" s="28"/>
      <c r="H986" s="28"/>
      <c r="I986" s="28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28"/>
      <c r="B987" s="4"/>
      <c r="C987" s="4"/>
      <c r="D987" s="31"/>
      <c r="E987" s="32"/>
      <c r="F987" s="28"/>
      <c r="G987" s="28"/>
      <c r="H987" s="28"/>
      <c r="I987" s="28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28"/>
      <c r="B988" s="4"/>
      <c r="C988" s="4"/>
      <c r="D988" s="31"/>
      <c r="E988" s="32"/>
      <c r="F988" s="28"/>
      <c r="G988" s="28"/>
      <c r="H988" s="28"/>
      <c r="I988" s="28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28"/>
      <c r="B989" s="4"/>
      <c r="C989" s="4"/>
      <c r="D989" s="31"/>
      <c r="E989" s="32"/>
      <c r="F989" s="28"/>
      <c r="G989" s="28"/>
      <c r="H989" s="28"/>
      <c r="I989" s="28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28"/>
      <c r="B990" s="4"/>
      <c r="C990" s="4"/>
      <c r="D990" s="31"/>
      <c r="E990" s="32"/>
      <c r="F990" s="28"/>
      <c r="G990" s="28"/>
      <c r="H990" s="28"/>
      <c r="I990" s="28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28"/>
      <c r="B991" s="4"/>
      <c r="C991" s="4"/>
      <c r="D991" s="31"/>
      <c r="E991" s="32"/>
      <c r="F991" s="28"/>
      <c r="G991" s="28"/>
      <c r="H991" s="28"/>
      <c r="I991" s="28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28"/>
      <c r="B992" s="4"/>
      <c r="C992" s="4"/>
      <c r="D992" s="31"/>
      <c r="E992" s="32"/>
      <c r="F992" s="28"/>
      <c r="G992" s="28"/>
      <c r="H992" s="28"/>
      <c r="I992" s="28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28"/>
      <c r="B993" s="4"/>
      <c r="C993" s="4"/>
      <c r="D993" s="31"/>
      <c r="E993" s="32"/>
      <c r="F993" s="28"/>
      <c r="G993" s="28"/>
      <c r="H993" s="28"/>
      <c r="I993" s="28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28"/>
      <c r="B994" s="4"/>
      <c r="C994" s="4"/>
      <c r="D994" s="31"/>
      <c r="E994" s="32"/>
      <c r="F994" s="28"/>
      <c r="G994" s="28"/>
      <c r="H994" s="28"/>
      <c r="I994" s="28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28"/>
      <c r="B995" s="4"/>
      <c r="C995" s="4"/>
      <c r="D995" s="31"/>
      <c r="E995" s="32"/>
      <c r="F995" s="28"/>
      <c r="G995" s="28"/>
      <c r="H995" s="28"/>
      <c r="I995" s="28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28"/>
      <c r="B996" s="4"/>
      <c r="C996" s="4"/>
      <c r="D996" s="31"/>
      <c r="E996" s="32"/>
      <c r="F996" s="28"/>
      <c r="G996" s="28"/>
      <c r="H996" s="28"/>
      <c r="I996" s="28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28"/>
      <c r="B997" s="4"/>
      <c r="C997" s="4"/>
      <c r="D997" s="31"/>
      <c r="E997" s="32"/>
      <c r="F997" s="28"/>
      <c r="G997" s="28"/>
      <c r="H997" s="28"/>
      <c r="I997" s="28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28"/>
      <c r="B998" s="4"/>
      <c r="C998" s="4"/>
      <c r="D998" s="31"/>
      <c r="E998" s="32"/>
      <c r="F998" s="28"/>
      <c r="G998" s="28"/>
      <c r="H998" s="28"/>
      <c r="I998" s="28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printOptions horizontalCentered="1"/>
  <pageMargins bottom="0.23" footer="0.0" header="0.0" left="0.0" right="0.0" top="0.14"/>
  <pageSetup orientation="landscape"/>
  <rowBreaks count="1" manualBreakCount="1">
    <brk id="9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47.14"/>
    <col customWidth="1" min="2" max="2" width="44.14"/>
    <col customWidth="1" min="3" max="3" width="37.86"/>
    <col customWidth="1" min="4" max="4" width="29.43"/>
    <col customWidth="1" min="5" max="5" width="37.14"/>
    <col customWidth="1" min="6" max="6" width="22.57"/>
    <col customWidth="1" min="7" max="21" width="8.71"/>
  </cols>
  <sheetData>
    <row r="1" ht="15.75" customHeight="1">
      <c r="A1" s="34" t="s">
        <v>0</v>
      </c>
      <c r="B1" s="34" t="s">
        <v>1</v>
      </c>
      <c r="C1" s="35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15.75" customHeight="1">
      <c r="A2" s="36"/>
      <c r="B2" s="36"/>
      <c r="C2" s="3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ht="39.75" customHeight="1">
      <c r="A3" s="37" t="s">
        <v>15</v>
      </c>
      <c r="B3" s="38" t="s">
        <v>16</v>
      </c>
      <c r="C3" s="10">
        <v>9.912840713E9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ht="39.75" customHeight="1">
      <c r="A4" s="5" t="s">
        <v>17</v>
      </c>
      <c r="B4" s="9" t="s">
        <v>18</v>
      </c>
      <c r="C4" s="39">
        <v>9.982851049E9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ht="39.75" customHeight="1">
      <c r="A5" s="40" t="s">
        <v>19</v>
      </c>
      <c r="B5" s="9" t="s">
        <v>20</v>
      </c>
      <c r="C5" s="10">
        <v>9.173447605E9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ht="39.75" customHeight="1">
      <c r="A6" s="41" t="s">
        <v>21</v>
      </c>
      <c r="B6" s="9" t="s">
        <v>22</v>
      </c>
      <c r="C6" s="10">
        <v>9.164679137E9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ht="39.75" customHeight="1">
      <c r="A7" s="42" t="s">
        <v>23</v>
      </c>
      <c r="B7" s="9" t="s">
        <v>24</v>
      </c>
      <c r="C7" s="9">
        <v>9.328427335E9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ht="39.75" customHeight="1">
      <c r="A8" s="43" t="s">
        <v>25</v>
      </c>
      <c r="B8" s="12" t="s">
        <v>26</v>
      </c>
      <c r="C8" s="13">
        <v>9.4533449E9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ht="39.75" customHeight="1">
      <c r="A9" s="44" t="s">
        <v>27</v>
      </c>
      <c r="B9" s="6" t="s">
        <v>28</v>
      </c>
      <c r="C9" s="45">
        <v>9.478549067E9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ht="39.75" customHeight="1">
      <c r="A10" s="46" t="s">
        <v>29</v>
      </c>
      <c r="B10" s="6" t="s">
        <v>30</v>
      </c>
      <c r="C10" s="45">
        <v>9.1750338215E10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ht="39.75" customHeight="1">
      <c r="A11" s="42" t="s">
        <v>31</v>
      </c>
      <c r="B11" s="6" t="s">
        <v>32</v>
      </c>
      <c r="C11" s="45">
        <v>9.159845339E9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ht="39.75" customHeight="1">
      <c r="A12" s="47" t="s">
        <v>33</v>
      </c>
      <c r="B12" s="9" t="s">
        <v>34</v>
      </c>
      <c r="C12" s="10">
        <v>9.994177071E9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ht="39.75" customHeight="1">
      <c r="A13" s="16" t="s">
        <v>35</v>
      </c>
      <c r="B13" s="9" t="s">
        <v>36</v>
      </c>
      <c r="C13" s="10">
        <v>9.275788947E9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ht="39.75" customHeight="1">
      <c r="A14" s="48" t="s">
        <v>37</v>
      </c>
      <c r="B14" s="9" t="s">
        <v>38</v>
      </c>
      <c r="C14" s="10">
        <v>9.685270277E9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ht="39.75" customHeight="1">
      <c r="A15" s="49" t="s">
        <v>39</v>
      </c>
      <c r="B15" s="6" t="s">
        <v>40</v>
      </c>
      <c r="C15" s="45">
        <v>9.178146298E9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ht="39.75" customHeight="1">
      <c r="A16" s="44" t="s">
        <v>41</v>
      </c>
      <c r="B16" s="6" t="s">
        <v>42</v>
      </c>
      <c r="C16" s="45">
        <v>9.611567559E9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ht="39.75" customHeight="1">
      <c r="A17" s="50" t="s">
        <v>43</v>
      </c>
      <c r="B17" s="9" t="s">
        <v>44</v>
      </c>
      <c r="C17" s="10">
        <v>9.107290099E9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ht="39.75" customHeight="1">
      <c r="A18" s="51" t="s">
        <v>45</v>
      </c>
      <c r="B18" s="52" t="s">
        <v>46</v>
      </c>
      <c r="C18" s="53">
        <v>9.088632165E9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ht="39.75" customHeight="1">
      <c r="A19" s="54" t="s">
        <v>47</v>
      </c>
      <c r="B19" s="6" t="s">
        <v>48</v>
      </c>
      <c r="C19" s="45">
        <v>9.976592779E9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ht="39.75" customHeight="1">
      <c r="A20" s="55" t="s">
        <v>49</v>
      </c>
      <c r="B20" s="6" t="s">
        <v>50</v>
      </c>
      <c r="C20" s="45">
        <v>9.306658011E9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ht="39.75" customHeight="1">
      <c r="A21" s="55" t="s">
        <v>51</v>
      </c>
      <c r="B21" s="6" t="s">
        <v>52</v>
      </c>
      <c r="C21" s="45">
        <v>9.17155045E9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ht="39.75" customHeight="1">
      <c r="A22" s="47" t="s">
        <v>53</v>
      </c>
      <c r="B22" s="9" t="s">
        <v>52</v>
      </c>
      <c r="C22" s="10">
        <v>9.17155045E9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</row>
    <row r="23" ht="30.0" customHeight="1">
      <c r="A23" s="18"/>
      <c r="B23" s="18"/>
      <c r="C23" s="18"/>
      <c r="D23" s="22"/>
      <c r="E23" s="23"/>
      <c r="F23" s="2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ht="30.0" customHeight="1">
      <c r="A24" s="25"/>
      <c r="B24" s="25"/>
      <c r="C24" s="25"/>
      <c r="D24" s="25"/>
      <c r="E24" s="24"/>
      <c r="F24" s="2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ht="30.0" customHeight="1">
      <c r="A25" s="25"/>
      <c r="B25" s="28"/>
      <c r="C25" s="28"/>
      <c r="D25" s="28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ht="30.0" customHeight="1">
      <c r="A26" s="25"/>
      <c r="B26" s="28"/>
      <c r="C26" s="28"/>
      <c r="D26" s="28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ht="30.0" customHeight="1">
      <c r="A27" s="25"/>
      <c r="B27" s="28"/>
      <c r="C27" s="28"/>
      <c r="D27" s="28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ht="30.0" customHeight="1">
      <c r="A28" s="25"/>
      <c r="B28" s="28"/>
      <c r="C28" s="28"/>
      <c r="D28" s="28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ht="30.0" customHeight="1">
      <c r="A29" s="25"/>
      <c r="B29" s="28"/>
      <c r="C29" s="28"/>
      <c r="D29" s="28"/>
      <c r="E29" s="4"/>
      <c r="F29" s="4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</row>
    <row r="30" ht="15.0" customHeight="1">
      <c r="A30" s="2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ht="19.5" customHeight="1">
      <c r="A31" s="25"/>
      <c r="B31" s="28"/>
      <c r="C31" s="28"/>
      <c r="D31" s="28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ht="15.75" customHeight="1">
      <c r="A32" s="25"/>
      <c r="B32" s="28"/>
      <c r="C32" s="28"/>
      <c r="D32" s="28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ht="15.75" customHeight="1">
      <c r="A33" s="25"/>
      <c r="B33" s="28"/>
      <c r="C33" s="28"/>
      <c r="D33" s="28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ht="15.75" customHeight="1">
      <c r="A34" s="25"/>
      <c r="B34" s="28"/>
      <c r="C34" s="28"/>
      <c r="D34" s="28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ht="15.75" customHeight="1">
      <c r="A35" s="25"/>
      <c r="B35" s="28"/>
      <c r="C35" s="28"/>
      <c r="D35" s="28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ht="15.75" customHeight="1">
      <c r="A36" s="25"/>
      <c r="B36" s="28"/>
      <c r="C36" s="28"/>
      <c r="D36" s="28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ht="15.75" customHeight="1">
      <c r="A37" s="25"/>
      <c r="B37" s="28"/>
      <c r="C37" s="28"/>
      <c r="D37" s="28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ht="15.75" customHeight="1">
      <c r="A38" s="25"/>
      <c r="B38" s="28"/>
      <c r="C38" s="28"/>
      <c r="D38" s="28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ht="15.75" customHeight="1">
      <c r="A39" s="25"/>
      <c r="B39" s="28"/>
      <c r="C39" s="28"/>
      <c r="D39" s="28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ht="15.75" customHeight="1">
      <c r="A40" s="25"/>
      <c r="B40" s="28"/>
      <c r="C40" s="28"/>
      <c r="D40" s="28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ht="15.75" customHeight="1">
      <c r="A41" s="25"/>
      <c r="B41" s="28"/>
      <c r="C41" s="28"/>
      <c r="D41" s="28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ht="15.75" customHeight="1">
      <c r="A42" s="25"/>
      <c r="B42" s="28"/>
      <c r="C42" s="28"/>
      <c r="D42" s="28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ht="15.75" customHeight="1">
      <c r="A43" s="25"/>
      <c r="B43" s="28"/>
      <c r="C43" s="28"/>
      <c r="D43" s="28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ht="15.75" customHeight="1">
      <c r="A44" s="25"/>
      <c r="B44" s="28"/>
      <c r="C44" s="28"/>
      <c r="D44" s="28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ht="15.75" customHeight="1">
      <c r="A45" s="25"/>
      <c r="B45" s="28"/>
      <c r="C45" s="28"/>
      <c r="D45" s="28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ht="15.75" customHeight="1">
      <c r="A46" s="25"/>
      <c r="B46" s="28"/>
      <c r="C46" s="28"/>
      <c r="D46" s="2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ht="15.75" customHeight="1">
      <c r="A47" s="25"/>
      <c r="B47" s="28"/>
      <c r="C47" s="28"/>
      <c r="D47" s="2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ht="15.75" customHeight="1">
      <c r="A48" s="25"/>
      <c r="B48" s="28"/>
      <c r="C48" s="28"/>
      <c r="D48" s="2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ht="15.75" customHeight="1">
      <c r="A49" s="25"/>
      <c r="B49" s="28"/>
      <c r="C49" s="28"/>
      <c r="D49" s="28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ht="15.75" customHeight="1">
      <c r="A50" s="25"/>
      <c r="B50" s="28"/>
      <c r="C50" s="28"/>
      <c r="D50" s="28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ht="15.75" customHeight="1">
      <c r="A51" s="25"/>
      <c r="B51" s="28"/>
      <c r="C51" s="28"/>
      <c r="D51" s="28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ht="15.75" customHeight="1">
      <c r="A52" s="25"/>
      <c r="B52" s="28"/>
      <c r="C52" s="28"/>
      <c r="D52" s="28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ht="15.75" customHeight="1">
      <c r="A53" s="25"/>
      <c r="B53" s="28"/>
      <c r="C53" s="28"/>
      <c r="D53" s="28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ht="15.75" customHeight="1">
      <c r="A54" s="25"/>
      <c r="B54" s="28"/>
      <c r="C54" s="28"/>
      <c r="D54" s="28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ht="15.75" customHeight="1">
      <c r="A55" s="25"/>
      <c r="B55" s="28"/>
      <c r="C55" s="28"/>
      <c r="D55" s="2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ht="15.75" customHeight="1">
      <c r="A56" s="25"/>
      <c r="B56" s="28"/>
      <c r="C56" s="28"/>
      <c r="D56" s="2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ht="15.75" customHeight="1">
      <c r="A57" s="25"/>
      <c r="B57" s="28"/>
      <c r="C57" s="28"/>
      <c r="D57" s="28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ht="15.75" customHeight="1">
      <c r="A58" s="25"/>
      <c r="B58" s="28"/>
      <c r="C58" s="28"/>
      <c r="D58" s="28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ht="15.75" customHeight="1">
      <c r="A59" s="25"/>
      <c r="B59" s="28"/>
      <c r="C59" s="28"/>
      <c r="D59" s="28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ht="15.75" customHeight="1">
      <c r="A60" s="25"/>
      <c r="B60" s="28"/>
      <c r="C60" s="28"/>
      <c r="D60" s="28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ht="15.75" customHeight="1">
      <c r="A61" s="25"/>
      <c r="B61" s="28"/>
      <c r="C61" s="28"/>
      <c r="D61" s="28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ht="15.75" customHeight="1">
      <c r="A62" s="25"/>
      <c r="B62" s="28"/>
      <c r="C62" s="28"/>
      <c r="D62" s="28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ht="15.75" customHeight="1">
      <c r="A63" s="25"/>
      <c r="B63" s="28"/>
      <c r="C63" s="28"/>
      <c r="D63" s="28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ht="15.75" customHeight="1">
      <c r="A64" s="25"/>
      <c r="B64" s="28"/>
      <c r="C64" s="28"/>
      <c r="D64" s="28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ht="15.75" customHeight="1">
      <c r="A65" s="25"/>
      <c r="B65" s="28"/>
      <c r="C65" s="28"/>
      <c r="D65" s="28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ht="15.75" customHeight="1">
      <c r="A66" s="25"/>
      <c r="B66" s="28"/>
      <c r="C66" s="28"/>
      <c r="D66" s="28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ht="15.75" customHeight="1">
      <c r="A67" s="25"/>
      <c r="B67" s="28"/>
      <c r="C67" s="28"/>
      <c r="D67" s="28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ht="15.75" customHeight="1">
      <c r="A68" s="25"/>
      <c r="B68" s="28"/>
      <c r="C68" s="28"/>
      <c r="D68" s="28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ht="15.75" customHeight="1">
      <c r="A69" s="25"/>
      <c r="B69" s="28"/>
      <c r="C69" s="28"/>
      <c r="D69" s="28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ht="15.75" customHeight="1">
      <c r="A70" s="25"/>
      <c r="B70" s="28"/>
      <c r="C70" s="28"/>
      <c r="D70" s="28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ht="15.75" customHeight="1">
      <c r="A71" s="25"/>
      <c r="B71" s="28"/>
      <c r="C71" s="28"/>
      <c r="D71" s="28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ht="15.75" customHeight="1">
      <c r="A72" s="25"/>
      <c r="B72" s="28"/>
      <c r="C72" s="28"/>
      <c r="D72" s="28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ht="15.75" customHeight="1">
      <c r="A73" s="25"/>
      <c r="B73" s="28"/>
      <c r="C73" s="28"/>
      <c r="D73" s="28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ht="15.75" customHeight="1">
      <c r="A74" s="25"/>
      <c r="B74" s="28"/>
      <c r="C74" s="28"/>
      <c r="D74" s="28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ht="15.75" customHeight="1">
      <c r="A75" s="25"/>
      <c r="B75" s="28"/>
      <c r="C75" s="28"/>
      <c r="D75" s="28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ht="15.75" customHeight="1">
      <c r="A76" s="25"/>
      <c r="B76" s="28"/>
      <c r="C76" s="28"/>
      <c r="D76" s="28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ht="15.75" customHeight="1">
      <c r="A77" s="25"/>
      <c r="B77" s="28"/>
      <c r="C77" s="28"/>
      <c r="D77" s="28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ht="15.75" customHeight="1">
      <c r="A78" s="25"/>
      <c r="B78" s="28"/>
      <c r="C78" s="28"/>
      <c r="D78" s="28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ht="15.75" customHeight="1">
      <c r="A79" s="25"/>
      <c r="B79" s="28"/>
      <c r="C79" s="28"/>
      <c r="D79" s="2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ht="15.75" customHeight="1">
      <c r="A80" s="25"/>
      <c r="B80" s="28"/>
      <c r="C80" s="28"/>
      <c r="D80" s="2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ht="15.75" customHeight="1">
      <c r="A81" s="25"/>
      <c r="B81" s="28"/>
      <c r="C81" s="28"/>
      <c r="D81" s="2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ht="15.75" customHeight="1">
      <c r="A82" s="25"/>
      <c r="B82" s="28"/>
      <c r="C82" s="28"/>
      <c r="D82" s="2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ht="15.75" customHeight="1">
      <c r="A83" s="25"/>
      <c r="B83" s="28"/>
      <c r="C83" s="28"/>
      <c r="D83" s="2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ht="15.75" customHeight="1">
      <c r="A84" s="25"/>
      <c r="B84" s="28"/>
      <c r="C84" s="28"/>
      <c r="D84" s="2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ht="15.75" customHeight="1">
      <c r="A85" s="25"/>
      <c r="B85" s="28"/>
      <c r="C85" s="28"/>
      <c r="D85" s="2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ht="15.75" customHeight="1">
      <c r="A86" s="25"/>
      <c r="B86" s="28"/>
      <c r="C86" s="28"/>
      <c r="D86" s="2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ht="15.75" customHeight="1">
      <c r="A87" s="25"/>
      <c r="B87" s="28"/>
      <c r="C87" s="28"/>
      <c r="D87" s="2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ht="15.75" customHeight="1">
      <c r="A88" s="25"/>
      <c r="B88" s="28"/>
      <c r="C88" s="28"/>
      <c r="D88" s="2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ht="15.75" customHeight="1">
      <c r="A89" s="25"/>
      <c r="B89" s="28"/>
      <c r="C89" s="28"/>
      <c r="D89" s="2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ht="15.75" customHeight="1">
      <c r="A90" s="25"/>
      <c r="B90" s="28"/>
      <c r="C90" s="28"/>
      <c r="D90" s="2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ht="15.75" customHeight="1">
      <c r="A91" s="25"/>
      <c r="B91" s="28"/>
      <c r="C91" s="28"/>
      <c r="D91" s="2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ht="15.75" customHeight="1">
      <c r="A92" s="25"/>
      <c r="B92" s="28"/>
      <c r="C92" s="28"/>
      <c r="D92" s="2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ht="15.75" customHeight="1">
      <c r="A93" s="25"/>
      <c r="B93" s="28"/>
      <c r="C93" s="28"/>
      <c r="D93" s="2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ht="15.75" customHeight="1">
      <c r="A94" s="25"/>
      <c r="B94" s="28"/>
      <c r="C94" s="28"/>
      <c r="D94" s="2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ht="15.75" customHeight="1">
      <c r="A95" s="25"/>
      <c r="B95" s="28"/>
      <c r="C95" s="28"/>
      <c r="D95" s="2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ht="15.75" customHeight="1">
      <c r="A96" s="25"/>
      <c r="B96" s="28"/>
      <c r="C96" s="28"/>
      <c r="D96" s="2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ht="15.75" customHeight="1">
      <c r="A97" s="25"/>
      <c r="B97" s="28"/>
      <c r="C97" s="28"/>
      <c r="D97" s="2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ht="15.75" customHeight="1">
      <c r="A98" s="25"/>
      <c r="B98" s="28"/>
      <c r="C98" s="28"/>
      <c r="D98" s="2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ht="15.75" customHeight="1">
      <c r="A99" s="25"/>
      <c r="B99" s="28"/>
      <c r="C99" s="28"/>
      <c r="D99" s="2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ht="15.75" customHeight="1">
      <c r="A100" s="25"/>
      <c r="B100" s="28"/>
      <c r="C100" s="28"/>
      <c r="D100" s="2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ht="15.75" customHeight="1">
      <c r="A101" s="25"/>
      <c r="B101" s="28"/>
      <c r="C101" s="28"/>
      <c r="D101" s="2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ht="15.75" customHeight="1">
      <c r="A102" s="25"/>
      <c r="B102" s="28"/>
      <c r="C102" s="28"/>
      <c r="D102" s="2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ht="15.75" customHeight="1">
      <c r="A103" s="25"/>
      <c r="B103" s="28"/>
      <c r="C103" s="28"/>
      <c r="D103" s="2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ht="15.75" customHeight="1">
      <c r="A104" s="25"/>
      <c r="B104" s="28"/>
      <c r="C104" s="28"/>
      <c r="D104" s="2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ht="15.75" customHeight="1">
      <c r="A105" s="25"/>
      <c r="B105" s="28"/>
      <c r="C105" s="28"/>
      <c r="D105" s="2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ht="15.75" customHeight="1">
      <c r="A106" s="25"/>
      <c r="B106" s="28"/>
      <c r="C106" s="28"/>
      <c r="D106" s="2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ht="15.75" customHeight="1">
      <c r="A107" s="25"/>
      <c r="B107" s="28"/>
      <c r="C107" s="28"/>
      <c r="D107" s="2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ht="15.75" customHeight="1">
      <c r="A108" s="25"/>
      <c r="B108" s="28"/>
      <c r="C108" s="28"/>
      <c r="D108" s="2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ht="15.75" customHeight="1">
      <c r="A109" s="25"/>
      <c r="B109" s="28"/>
      <c r="C109" s="28"/>
      <c r="D109" s="2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ht="15.75" customHeight="1">
      <c r="A110" s="25"/>
      <c r="B110" s="28"/>
      <c r="C110" s="28"/>
      <c r="D110" s="2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ht="15.75" customHeight="1">
      <c r="A111" s="25"/>
      <c r="B111" s="28"/>
      <c r="C111" s="28"/>
      <c r="D111" s="2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ht="15.75" customHeight="1">
      <c r="A112" s="25"/>
      <c r="B112" s="28"/>
      <c r="C112" s="28"/>
      <c r="D112" s="2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ht="15.75" customHeight="1">
      <c r="A113" s="25"/>
      <c r="B113" s="28"/>
      <c r="C113" s="28"/>
      <c r="D113" s="2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ht="15.75" customHeight="1">
      <c r="A114" s="25"/>
      <c r="B114" s="28"/>
      <c r="C114" s="28"/>
      <c r="D114" s="2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ht="15.75" customHeight="1">
      <c r="A115" s="25"/>
      <c r="B115" s="28"/>
      <c r="C115" s="28"/>
      <c r="D115" s="2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ht="15.75" customHeight="1">
      <c r="A116" s="25"/>
      <c r="B116" s="28"/>
      <c r="C116" s="28"/>
      <c r="D116" s="2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ht="15.75" customHeight="1">
      <c r="A117" s="25"/>
      <c r="B117" s="28"/>
      <c r="C117" s="28"/>
      <c r="D117" s="2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ht="15.75" customHeight="1">
      <c r="A118" s="25"/>
      <c r="B118" s="28"/>
      <c r="C118" s="28"/>
      <c r="D118" s="2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ht="15.75" customHeight="1">
      <c r="A119" s="25"/>
      <c r="B119" s="28"/>
      <c r="C119" s="28"/>
      <c r="D119" s="2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ht="15.75" customHeight="1">
      <c r="A120" s="25"/>
      <c r="B120" s="28"/>
      <c r="C120" s="28"/>
      <c r="D120" s="2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ht="15.75" customHeight="1">
      <c r="A121" s="25"/>
      <c r="B121" s="28"/>
      <c r="C121" s="28"/>
      <c r="D121" s="2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ht="15.75" customHeight="1">
      <c r="A122" s="25"/>
      <c r="B122" s="28"/>
      <c r="C122" s="28"/>
      <c r="D122" s="2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ht="15.75" customHeight="1">
      <c r="A123" s="25"/>
      <c r="B123" s="28"/>
      <c r="C123" s="28"/>
      <c r="D123" s="2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ht="15.75" customHeight="1">
      <c r="A124" s="25"/>
      <c r="B124" s="28"/>
      <c r="C124" s="28"/>
      <c r="D124" s="2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ht="15.75" customHeight="1">
      <c r="A125" s="25"/>
      <c r="B125" s="28"/>
      <c r="C125" s="28"/>
      <c r="D125" s="2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ht="15.75" customHeight="1">
      <c r="A126" s="25"/>
      <c r="B126" s="28"/>
      <c r="C126" s="28"/>
      <c r="D126" s="2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ht="15.75" customHeight="1">
      <c r="A127" s="25"/>
      <c r="B127" s="28"/>
      <c r="C127" s="28"/>
      <c r="D127" s="2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ht="15.75" customHeight="1">
      <c r="A128" s="25"/>
      <c r="B128" s="28"/>
      <c r="C128" s="28"/>
      <c r="D128" s="2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ht="15.75" customHeight="1">
      <c r="A129" s="25"/>
      <c r="B129" s="28"/>
      <c r="C129" s="28"/>
      <c r="D129" s="2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ht="15.75" customHeight="1">
      <c r="A130" s="25"/>
      <c r="B130" s="28"/>
      <c r="C130" s="28"/>
      <c r="D130" s="2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ht="15.75" customHeight="1">
      <c r="A131" s="25"/>
      <c r="B131" s="28"/>
      <c r="C131" s="28"/>
      <c r="D131" s="2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ht="15.75" customHeight="1">
      <c r="A132" s="25"/>
      <c r="B132" s="28"/>
      <c r="C132" s="28"/>
      <c r="D132" s="2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ht="15.75" customHeight="1">
      <c r="A133" s="25"/>
      <c r="B133" s="28"/>
      <c r="C133" s="28"/>
      <c r="D133" s="2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ht="15.75" customHeight="1">
      <c r="A134" s="25"/>
      <c r="B134" s="28"/>
      <c r="C134" s="28"/>
      <c r="D134" s="2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ht="15.75" customHeight="1">
      <c r="A135" s="25"/>
      <c r="B135" s="28"/>
      <c r="C135" s="28"/>
      <c r="D135" s="2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ht="15.75" customHeight="1">
      <c r="A136" s="25"/>
      <c r="B136" s="28"/>
      <c r="C136" s="28"/>
      <c r="D136" s="2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ht="15.75" customHeight="1">
      <c r="A137" s="25"/>
      <c r="B137" s="28"/>
      <c r="C137" s="28"/>
      <c r="D137" s="2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ht="15.75" customHeight="1">
      <c r="A138" s="25"/>
      <c r="B138" s="28"/>
      <c r="C138" s="28"/>
      <c r="D138" s="2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ht="15.75" customHeight="1">
      <c r="A139" s="25"/>
      <c r="B139" s="28"/>
      <c r="C139" s="28"/>
      <c r="D139" s="2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ht="15.75" customHeight="1">
      <c r="A140" s="25"/>
      <c r="B140" s="28"/>
      <c r="C140" s="28"/>
      <c r="D140" s="2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ht="15.75" customHeight="1">
      <c r="A141" s="25"/>
      <c r="B141" s="28"/>
      <c r="C141" s="28"/>
      <c r="D141" s="2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ht="15.75" customHeight="1">
      <c r="A142" s="25"/>
      <c r="B142" s="28"/>
      <c r="C142" s="28"/>
      <c r="D142" s="2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ht="15.75" customHeight="1">
      <c r="A143" s="25"/>
      <c r="B143" s="28"/>
      <c r="C143" s="28"/>
      <c r="D143" s="2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ht="15.75" customHeight="1">
      <c r="A144" s="25"/>
      <c r="B144" s="28"/>
      <c r="C144" s="28"/>
      <c r="D144" s="2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ht="15.75" customHeight="1">
      <c r="A145" s="25"/>
      <c r="B145" s="28"/>
      <c r="C145" s="28"/>
      <c r="D145" s="2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ht="15.75" customHeight="1">
      <c r="A146" s="25"/>
      <c r="B146" s="28"/>
      <c r="C146" s="28"/>
      <c r="D146" s="2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ht="15.75" customHeight="1">
      <c r="A147" s="25"/>
      <c r="B147" s="28"/>
      <c r="C147" s="28"/>
      <c r="D147" s="2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ht="15.75" customHeight="1">
      <c r="A148" s="25"/>
      <c r="B148" s="28"/>
      <c r="C148" s="28"/>
      <c r="D148" s="2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ht="15.75" customHeight="1">
      <c r="A149" s="25"/>
      <c r="B149" s="28"/>
      <c r="C149" s="28"/>
      <c r="D149" s="2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ht="15.75" customHeight="1">
      <c r="A150" s="25"/>
      <c r="B150" s="28"/>
      <c r="C150" s="28"/>
      <c r="D150" s="2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ht="15.75" customHeight="1">
      <c r="A151" s="25"/>
      <c r="B151" s="28"/>
      <c r="C151" s="28"/>
      <c r="D151" s="2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ht="15.75" customHeight="1">
      <c r="A152" s="25"/>
      <c r="B152" s="28"/>
      <c r="C152" s="28"/>
      <c r="D152" s="2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ht="15.75" customHeight="1">
      <c r="A153" s="25"/>
      <c r="B153" s="28"/>
      <c r="C153" s="28"/>
      <c r="D153" s="2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ht="15.75" customHeight="1">
      <c r="A154" s="25"/>
      <c r="B154" s="28"/>
      <c r="C154" s="28"/>
      <c r="D154" s="2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ht="15.75" customHeight="1">
      <c r="A155" s="25"/>
      <c r="B155" s="28"/>
      <c r="C155" s="28"/>
      <c r="D155" s="2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ht="15.75" customHeight="1">
      <c r="A156" s="25"/>
      <c r="B156" s="28"/>
      <c r="C156" s="28"/>
      <c r="D156" s="2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ht="15.75" customHeight="1">
      <c r="A157" s="25"/>
      <c r="B157" s="28"/>
      <c r="C157" s="28"/>
      <c r="D157" s="2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ht="15.75" customHeight="1">
      <c r="A158" s="25"/>
      <c r="B158" s="28"/>
      <c r="C158" s="28"/>
      <c r="D158" s="2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ht="15.75" customHeight="1">
      <c r="A159" s="25"/>
      <c r="B159" s="28"/>
      <c r="C159" s="28"/>
      <c r="D159" s="2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ht="15.75" customHeight="1">
      <c r="A160" s="25"/>
      <c r="B160" s="28"/>
      <c r="C160" s="28"/>
      <c r="D160" s="2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ht="15.75" customHeight="1">
      <c r="A161" s="25"/>
      <c r="B161" s="28"/>
      <c r="C161" s="28"/>
      <c r="D161" s="2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ht="15.75" customHeight="1">
      <c r="A162" s="25"/>
      <c r="B162" s="28"/>
      <c r="C162" s="28"/>
      <c r="D162" s="2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ht="15.75" customHeight="1">
      <c r="A163" s="25"/>
      <c r="B163" s="28"/>
      <c r="C163" s="28"/>
      <c r="D163" s="2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ht="15.75" customHeight="1">
      <c r="A164" s="25"/>
      <c r="B164" s="28"/>
      <c r="C164" s="28"/>
      <c r="D164" s="2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ht="15.75" customHeight="1">
      <c r="A165" s="25"/>
      <c r="B165" s="28"/>
      <c r="C165" s="28"/>
      <c r="D165" s="2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ht="15.75" customHeight="1">
      <c r="A166" s="25"/>
      <c r="B166" s="28"/>
      <c r="C166" s="28"/>
      <c r="D166" s="2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ht="15.75" customHeight="1">
      <c r="A167" s="25"/>
      <c r="B167" s="28"/>
      <c r="C167" s="28"/>
      <c r="D167" s="2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ht="15.75" customHeight="1">
      <c r="A168" s="25"/>
      <c r="B168" s="28"/>
      <c r="C168" s="28"/>
      <c r="D168" s="2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ht="15.75" customHeight="1">
      <c r="A169" s="25"/>
      <c r="B169" s="28"/>
      <c r="C169" s="28"/>
      <c r="D169" s="2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ht="15.75" customHeight="1">
      <c r="A170" s="25"/>
      <c r="B170" s="28"/>
      <c r="C170" s="28"/>
      <c r="D170" s="2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ht="15.75" customHeight="1">
      <c r="A171" s="25"/>
      <c r="B171" s="28"/>
      <c r="C171" s="28"/>
      <c r="D171" s="2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ht="15.75" customHeight="1">
      <c r="A172" s="25"/>
      <c r="B172" s="28"/>
      <c r="C172" s="28"/>
      <c r="D172" s="2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ht="15.75" customHeight="1">
      <c r="A173" s="25"/>
      <c r="B173" s="28"/>
      <c r="C173" s="28"/>
      <c r="D173" s="2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ht="15.75" customHeight="1">
      <c r="A174" s="25"/>
      <c r="B174" s="28"/>
      <c r="C174" s="28"/>
      <c r="D174" s="2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ht="15.75" customHeight="1">
      <c r="A175" s="25"/>
      <c r="B175" s="28"/>
      <c r="C175" s="28"/>
      <c r="D175" s="2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ht="15.75" customHeight="1">
      <c r="A176" s="25"/>
      <c r="B176" s="28"/>
      <c r="C176" s="28"/>
      <c r="D176" s="2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ht="15.75" customHeight="1">
      <c r="A177" s="25"/>
      <c r="B177" s="28"/>
      <c r="C177" s="28"/>
      <c r="D177" s="2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ht="15.75" customHeight="1">
      <c r="A178" s="25"/>
      <c r="B178" s="28"/>
      <c r="C178" s="28"/>
      <c r="D178" s="2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ht="15.75" customHeight="1">
      <c r="A179" s="25"/>
      <c r="B179" s="28"/>
      <c r="C179" s="28"/>
      <c r="D179" s="2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ht="15.75" customHeight="1">
      <c r="A180" s="25"/>
      <c r="B180" s="28"/>
      <c r="C180" s="28"/>
      <c r="D180" s="2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ht="15.75" customHeight="1">
      <c r="A181" s="25"/>
      <c r="B181" s="28"/>
      <c r="C181" s="28"/>
      <c r="D181" s="2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ht="15.75" customHeight="1">
      <c r="A182" s="25"/>
      <c r="B182" s="28"/>
      <c r="C182" s="28"/>
      <c r="D182" s="2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ht="15.75" customHeight="1">
      <c r="A183" s="25"/>
      <c r="B183" s="28"/>
      <c r="C183" s="28"/>
      <c r="D183" s="2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ht="15.75" customHeight="1">
      <c r="A184" s="25"/>
      <c r="B184" s="28"/>
      <c r="C184" s="28"/>
      <c r="D184" s="2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ht="15.75" customHeight="1">
      <c r="A185" s="25"/>
      <c r="B185" s="28"/>
      <c r="C185" s="28"/>
      <c r="D185" s="2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ht="15.75" customHeight="1">
      <c r="A186" s="25"/>
      <c r="B186" s="28"/>
      <c r="C186" s="28"/>
      <c r="D186" s="2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ht="15.75" customHeight="1">
      <c r="A187" s="25"/>
      <c r="B187" s="28"/>
      <c r="C187" s="28"/>
      <c r="D187" s="2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ht="15.75" customHeight="1">
      <c r="A188" s="25"/>
      <c r="B188" s="28"/>
      <c r="C188" s="28"/>
      <c r="D188" s="2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ht="15.75" customHeight="1">
      <c r="A189" s="25"/>
      <c r="B189" s="28"/>
      <c r="C189" s="28"/>
      <c r="D189" s="2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ht="15.75" customHeight="1">
      <c r="A190" s="25"/>
      <c r="B190" s="28"/>
      <c r="C190" s="28"/>
      <c r="D190" s="2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ht="15.75" customHeight="1">
      <c r="A191" s="25"/>
      <c r="B191" s="28"/>
      <c r="C191" s="28"/>
      <c r="D191" s="2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ht="15.75" customHeight="1">
      <c r="A192" s="25"/>
      <c r="B192" s="28"/>
      <c r="C192" s="28"/>
      <c r="D192" s="2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ht="15.75" customHeight="1">
      <c r="A193" s="25"/>
      <c r="B193" s="28"/>
      <c r="C193" s="28"/>
      <c r="D193" s="2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ht="15.75" customHeight="1">
      <c r="A194" s="25"/>
      <c r="B194" s="28"/>
      <c r="C194" s="28"/>
      <c r="D194" s="2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ht="15.75" customHeight="1">
      <c r="A195" s="25"/>
      <c r="B195" s="28"/>
      <c r="C195" s="28"/>
      <c r="D195" s="2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ht="15.75" customHeight="1">
      <c r="A196" s="25"/>
      <c r="B196" s="28"/>
      <c r="C196" s="28"/>
      <c r="D196" s="2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ht="15.75" customHeight="1">
      <c r="A197" s="25"/>
      <c r="B197" s="28"/>
      <c r="C197" s="28"/>
      <c r="D197" s="2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ht="15.75" customHeight="1">
      <c r="A198" s="25"/>
      <c r="B198" s="28"/>
      <c r="C198" s="28"/>
      <c r="D198" s="2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ht="15.75" customHeight="1">
      <c r="A199" s="25"/>
      <c r="B199" s="28"/>
      <c r="C199" s="28"/>
      <c r="D199" s="2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ht="15.75" customHeight="1">
      <c r="A200" s="25"/>
      <c r="B200" s="28"/>
      <c r="C200" s="28"/>
      <c r="D200" s="2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ht="15.75" customHeight="1">
      <c r="A201" s="25"/>
      <c r="B201" s="28"/>
      <c r="C201" s="28"/>
      <c r="D201" s="2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ht="15.75" customHeight="1">
      <c r="A202" s="25"/>
      <c r="B202" s="28"/>
      <c r="C202" s="28"/>
      <c r="D202" s="2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ht="15.75" customHeight="1">
      <c r="A203" s="25"/>
      <c r="B203" s="28"/>
      <c r="C203" s="28"/>
      <c r="D203" s="2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ht="15.75" customHeight="1">
      <c r="A204" s="25"/>
      <c r="B204" s="28"/>
      <c r="C204" s="28"/>
      <c r="D204" s="2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ht="15.75" customHeight="1">
      <c r="A205" s="25"/>
      <c r="B205" s="28"/>
      <c r="C205" s="28"/>
      <c r="D205" s="2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ht="15.75" customHeight="1">
      <c r="A206" s="25"/>
      <c r="B206" s="28"/>
      <c r="C206" s="28"/>
      <c r="D206" s="2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ht="15.75" customHeight="1">
      <c r="A207" s="25"/>
      <c r="B207" s="28"/>
      <c r="C207" s="28"/>
      <c r="D207" s="2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ht="15.75" customHeight="1">
      <c r="A208" s="25"/>
      <c r="B208" s="28"/>
      <c r="C208" s="28"/>
      <c r="D208" s="2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ht="15.75" customHeight="1">
      <c r="A209" s="25"/>
      <c r="B209" s="28"/>
      <c r="C209" s="28"/>
      <c r="D209" s="2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ht="15.75" customHeight="1">
      <c r="A210" s="25"/>
      <c r="B210" s="28"/>
      <c r="C210" s="28"/>
      <c r="D210" s="2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ht="15.75" customHeight="1">
      <c r="A211" s="25"/>
      <c r="B211" s="28"/>
      <c r="C211" s="28"/>
      <c r="D211" s="2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ht="15.75" customHeight="1">
      <c r="A212" s="25"/>
      <c r="B212" s="28"/>
      <c r="C212" s="28"/>
      <c r="D212" s="2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ht="15.75" customHeight="1">
      <c r="A213" s="25"/>
      <c r="B213" s="28"/>
      <c r="C213" s="28"/>
      <c r="D213" s="2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ht="15.75" customHeight="1">
      <c r="A214" s="25"/>
      <c r="B214" s="28"/>
      <c r="C214" s="28"/>
      <c r="D214" s="2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ht="15.75" customHeight="1">
      <c r="A215" s="25"/>
      <c r="B215" s="28"/>
      <c r="C215" s="28"/>
      <c r="D215" s="2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ht="15.75" customHeight="1">
      <c r="A216" s="25"/>
      <c r="B216" s="28"/>
      <c r="C216" s="28"/>
      <c r="D216" s="2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 ht="15.75" customHeight="1">
      <c r="A217" s="25"/>
      <c r="B217" s="28"/>
      <c r="C217" s="28"/>
      <c r="D217" s="2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 ht="15.75" customHeight="1">
      <c r="A218" s="25"/>
      <c r="B218" s="28"/>
      <c r="C218" s="28"/>
      <c r="D218" s="2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 ht="15.75" customHeight="1">
      <c r="A219" s="25"/>
      <c r="B219" s="28"/>
      <c r="C219" s="28"/>
      <c r="D219" s="2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ht="15.75" customHeight="1">
      <c r="A220" s="25"/>
      <c r="B220" s="28"/>
      <c r="C220" s="28"/>
      <c r="D220" s="2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 ht="15.75" customHeight="1">
      <c r="A221" s="25"/>
      <c r="B221" s="28"/>
      <c r="C221" s="28"/>
      <c r="D221" s="28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ht="15.75" customHeight="1">
      <c r="A222" s="25"/>
      <c r="B222" s="28"/>
      <c r="C222" s="28"/>
      <c r="D222" s="28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 ht="15.75" customHeight="1">
      <c r="A223" s="25"/>
      <c r="B223" s="28"/>
      <c r="C223" s="28"/>
      <c r="D223" s="28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 ht="15.75" customHeight="1">
      <c r="A224" s="25"/>
      <c r="B224" s="28"/>
      <c r="C224" s="28"/>
      <c r="D224" s="28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 ht="15.75" customHeight="1">
      <c r="A225" s="25"/>
      <c r="B225" s="28"/>
      <c r="C225" s="28"/>
      <c r="D225" s="28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ht="15.75" customHeight="1">
      <c r="A226" s="25"/>
      <c r="B226" s="28"/>
      <c r="C226" s="28"/>
      <c r="D226" s="28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 ht="15.75" customHeight="1">
      <c r="A227" s="25"/>
      <c r="B227" s="28"/>
      <c r="C227" s="28"/>
      <c r="D227" s="28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ht="15.75" customHeight="1">
      <c r="A228" s="25"/>
      <c r="B228" s="28"/>
      <c r="C228" s="28"/>
      <c r="D228" s="28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ht="15.75" customHeight="1">
      <c r="A229" s="25"/>
      <c r="B229" s="28"/>
      <c r="C229" s="28"/>
      <c r="D229" s="28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ht="15.75" customHeight="1">
      <c r="A230" s="25"/>
      <c r="B230" s="28"/>
      <c r="C230" s="28"/>
      <c r="D230" s="28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 ht="15.75" customHeight="1">
      <c r="A231" s="25"/>
      <c r="B231" s="28"/>
      <c r="C231" s="28"/>
      <c r="D231" s="28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ht="15.75" customHeight="1">
      <c r="A232" s="25"/>
      <c r="B232" s="28"/>
      <c r="C232" s="28"/>
      <c r="D232" s="28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ht="15.75" customHeight="1">
      <c r="A233" s="25"/>
      <c r="B233" s="28"/>
      <c r="C233" s="28"/>
      <c r="D233" s="28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ht="15.75" customHeight="1">
      <c r="A234" s="25"/>
      <c r="B234" s="28"/>
      <c r="C234" s="28"/>
      <c r="D234" s="28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 ht="15.75" customHeight="1">
      <c r="A235" s="25"/>
      <c r="B235" s="28"/>
      <c r="C235" s="28"/>
      <c r="D235" s="28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ht="15.75" customHeight="1">
      <c r="A236" s="25"/>
      <c r="B236" s="28"/>
      <c r="C236" s="28"/>
      <c r="D236" s="28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 ht="15.75" customHeight="1">
      <c r="A237" s="25"/>
      <c r="B237" s="28"/>
      <c r="C237" s="28"/>
      <c r="D237" s="28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ht="15.75" customHeight="1">
      <c r="A238" s="25"/>
      <c r="B238" s="28"/>
      <c r="C238" s="28"/>
      <c r="D238" s="28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ht="15.75" customHeight="1">
      <c r="A239" s="25"/>
      <c r="B239" s="28"/>
      <c r="C239" s="28"/>
      <c r="D239" s="28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ht="15.75" customHeight="1">
      <c r="A240" s="25"/>
      <c r="B240" s="28"/>
      <c r="C240" s="28"/>
      <c r="D240" s="28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ht="15.75" customHeight="1">
      <c r="A241" s="25"/>
      <c r="B241" s="28"/>
      <c r="C241" s="28"/>
      <c r="D241" s="28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ht="15.75" customHeight="1">
      <c r="A242" s="25"/>
      <c r="B242" s="28"/>
      <c r="C242" s="28"/>
      <c r="D242" s="28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ht="15.75" customHeight="1">
      <c r="A243" s="25"/>
      <c r="B243" s="28"/>
      <c r="C243" s="28"/>
      <c r="D243" s="28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ht="15.75" customHeight="1">
      <c r="A244" s="25"/>
      <c r="B244" s="28"/>
      <c r="C244" s="28"/>
      <c r="D244" s="28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 ht="15.75" customHeight="1">
      <c r="A245" s="25"/>
      <c r="B245" s="28"/>
      <c r="C245" s="28"/>
      <c r="D245" s="28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ht="15.75" customHeight="1">
      <c r="A246" s="25"/>
      <c r="B246" s="28"/>
      <c r="C246" s="28"/>
      <c r="D246" s="28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 ht="15.75" customHeight="1">
      <c r="A247" s="25"/>
      <c r="B247" s="28"/>
      <c r="C247" s="28"/>
      <c r="D247" s="28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ht="15.75" customHeight="1">
      <c r="A248" s="25"/>
      <c r="B248" s="28"/>
      <c r="C248" s="28"/>
      <c r="D248" s="28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 ht="15.75" customHeight="1">
      <c r="A249" s="25"/>
      <c r="B249" s="28"/>
      <c r="C249" s="28"/>
      <c r="D249" s="28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ht="15.75" customHeight="1">
      <c r="A250" s="25"/>
      <c r="B250" s="28"/>
      <c r="C250" s="28"/>
      <c r="D250" s="28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ht="15.75" customHeight="1">
      <c r="A251" s="25"/>
      <c r="B251" s="28"/>
      <c r="C251" s="28"/>
      <c r="D251" s="28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 ht="15.75" customHeight="1">
      <c r="A252" s="25"/>
      <c r="B252" s="28"/>
      <c r="C252" s="28"/>
      <c r="D252" s="28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 ht="15.75" customHeight="1">
      <c r="A253" s="25"/>
      <c r="B253" s="28"/>
      <c r="C253" s="28"/>
      <c r="D253" s="28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ht="15.75" customHeight="1">
      <c r="A254" s="25"/>
      <c r="B254" s="28"/>
      <c r="C254" s="28"/>
      <c r="D254" s="28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 ht="15.75" customHeight="1">
      <c r="A255" s="25"/>
      <c r="B255" s="28"/>
      <c r="C255" s="28"/>
      <c r="D255" s="28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ht="15.75" customHeight="1">
      <c r="A256" s="25"/>
      <c r="B256" s="28"/>
      <c r="C256" s="28"/>
      <c r="D256" s="28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 ht="15.75" customHeight="1">
      <c r="A257" s="25"/>
      <c r="B257" s="28"/>
      <c r="C257" s="28"/>
      <c r="D257" s="28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ht="15.75" customHeight="1">
      <c r="A258" s="25"/>
      <c r="B258" s="28"/>
      <c r="C258" s="28"/>
      <c r="D258" s="28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ht="15.75" customHeight="1">
      <c r="A259" s="25"/>
      <c r="B259" s="28"/>
      <c r="C259" s="28"/>
      <c r="D259" s="28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ht="15.75" customHeight="1">
      <c r="A260" s="25"/>
      <c r="B260" s="28"/>
      <c r="C260" s="28"/>
      <c r="D260" s="28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 ht="15.75" customHeight="1">
      <c r="A261" s="25"/>
      <c r="B261" s="28"/>
      <c r="C261" s="28"/>
      <c r="D261" s="28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 ht="15.75" customHeight="1">
      <c r="A262" s="25"/>
      <c r="B262" s="28"/>
      <c r="C262" s="28"/>
      <c r="D262" s="28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 ht="15.75" customHeight="1">
      <c r="A263" s="25"/>
      <c r="B263" s="28"/>
      <c r="C263" s="28"/>
      <c r="D263" s="28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 ht="15.75" customHeight="1">
      <c r="A264" s="25"/>
      <c r="B264" s="28"/>
      <c r="C264" s="28"/>
      <c r="D264" s="28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 ht="15.75" customHeight="1">
      <c r="A265" s="25"/>
      <c r="B265" s="28"/>
      <c r="C265" s="28"/>
      <c r="D265" s="28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 ht="15.75" customHeight="1">
      <c r="A266" s="25"/>
      <c r="B266" s="28"/>
      <c r="C266" s="28"/>
      <c r="D266" s="28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 ht="15.75" customHeight="1">
      <c r="A267" s="25"/>
      <c r="B267" s="28"/>
      <c r="C267" s="28"/>
      <c r="D267" s="28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 ht="15.75" customHeight="1">
      <c r="A268" s="25"/>
      <c r="B268" s="28"/>
      <c r="C268" s="28"/>
      <c r="D268" s="28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 ht="15.75" customHeight="1">
      <c r="A269" s="25"/>
      <c r="B269" s="28"/>
      <c r="C269" s="28"/>
      <c r="D269" s="28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 ht="15.75" customHeight="1">
      <c r="A270" s="25"/>
      <c r="B270" s="28"/>
      <c r="C270" s="28"/>
      <c r="D270" s="28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 ht="15.75" customHeight="1">
      <c r="A271" s="25"/>
      <c r="B271" s="28"/>
      <c r="C271" s="28"/>
      <c r="D271" s="28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 ht="15.75" customHeight="1">
      <c r="A272" s="25"/>
      <c r="B272" s="28"/>
      <c r="C272" s="28"/>
      <c r="D272" s="28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 ht="15.75" customHeight="1">
      <c r="A273" s="25"/>
      <c r="B273" s="28"/>
      <c r="C273" s="28"/>
      <c r="D273" s="28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 ht="15.75" customHeight="1">
      <c r="A274" s="25"/>
      <c r="B274" s="28"/>
      <c r="C274" s="28"/>
      <c r="D274" s="28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 ht="15.75" customHeight="1">
      <c r="A275" s="25"/>
      <c r="B275" s="28"/>
      <c r="C275" s="28"/>
      <c r="D275" s="28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 ht="15.75" customHeight="1">
      <c r="A276" s="25"/>
      <c r="B276" s="28"/>
      <c r="C276" s="28"/>
      <c r="D276" s="28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 ht="15.75" customHeight="1">
      <c r="A277" s="25"/>
      <c r="B277" s="28"/>
      <c r="C277" s="28"/>
      <c r="D277" s="28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 ht="15.75" customHeight="1">
      <c r="A278" s="25"/>
      <c r="B278" s="28"/>
      <c r="C278" s="28"/>
      <c r="D278" s="28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 ht="15.75" customHeight="1">
      <c r="A279" s="25"/>
      <c r="B279" s="28"/>
      <c r="C279" s="28"/>
      <c r="D279" s="28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 ht="15.75" customHeight="1">
      <c r="A280" s="25"/>
      <c r="B280" s="28"/>
      <c r="C280" s="28"/>
      <c r="D280" s="28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 ht="15.75" customHeight="1">
      <c r="A281" s="25"/>
      <c r="B281" s="28"/>
      <c r="C281" s="28"/>
      <c r="D281" s="28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 ht="15.75" customHeight="1">
      <c r="A282" s="25"/>
      <c r="B282" s="28"/>
      <c r="C282" s="28"/>
      <c r="D282" s="28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 ht="15.75" customHeight="1">
      <c r="A283" s="25"/>
      <c r="B283" s="28"/>
      <c r="C283" s="28"/>
      <c r="D283" s="28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 ht="15.75" customHeight="1">
      <c r="A284" s="25"/>
      <c r="B284" s="28"/>
      <c r="C284" s="28"/>
      <c r="D284" s="28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 ht="15.75" customHeight="1">
      <c r="A285" s="25"/>
      <c r="B285" s="28"/>
      <c r="C285" s="28"/>
      <c r="D285" s="28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 ht="15.75" customHeight="1">
      <c r="A286" s="25"/>
      <c r="B286" s="28"/>
      <c r="C286" s="28"/>
      <c r="D286" s="28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 ht="15.75" customHeight="1">
      <c r="A287" s="25"/>
      <c r="B287" s="28"/>
      <c r="C287" s="28"/>
      <c r="D287" s="28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 ht="15.75" customHeight="1">
      <c r="A288" s="25"/>
      <c r="B288" s="28"/>
      <c r="C288" s="28"/>
      <c r="D288" s="28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 ht="15.75" customHeight="1">
      <c r="A289" s="25"/>
      <c r="B289" s="28"/>
      <c r="C289" s="28"/>
      <c r="D289" s="28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 ht="15.75" customHeight="1">
      <c r="A290" s="25"/>
      <c r="B290" s="28"/>
      <c r="C290" s="28"/>
      <c r="D290" s="28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 ht="15.75" customHeight="1">
      <c r="A291" s="25"/>
      <c r="B291" s="28"/>
      <c r="C291" s="28"/>
      <c r="D291" s="28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 ht="15.75" customHeight="1">
      <c r="A292" s="25"/>
      <c r="B292" s="28"/>
      <c r="C292" s="28"/>
      <c r="D292" s="28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 ht="15.75" customHeight="1">
      <c r="A293" s="25"/>
      <c r="B293" s="28"/>
      <c r="C293" s="28"/>
      <c r="D293" s="28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 ht="15.75" customHeight="1">
      <c r="A294" s="25"/>
      <c r="B294" s="28"/>
      <c r="C294" s="28"/>
      <c r="D294" s="28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 ht="15.75" customHeight="1">
      <c r="A295" s="25"/>
      <c r="B295" s="28"/>
      <c r="C295" s="28"/>
      <c r="D295" s="28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 ht="15.75" customHeight="1">
      <c r="A296" s="25"/>
      <c r="B296" s="28"/>
      <c r="C296" s="28"/>
      <c r="D296" s="28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 ht="15.75" customHeight="1">
      <c r="A297" s="25"/>
      <c r="B297" s="28"/>
      <c r="C297" s="28"/>
      <c r="D297" s="28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 ht="15.75" customHeight="1">
      <c r="A298" s="25"/>
      <c r="B298" s="28"/>
      <c r="C298" s="28"/>
      <c r="D298" s="28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 ht="15.75" customHeight="1">
      <c r="A299" s="25"/>
      <c r="B299" s="28"/>
      <c r="C299" s="28"/>
      <c r="D299" s="28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 ht="15.75" customHeight="1">
      <c r="A300" s="25"/>
      <c r="B300" s="28"/>
      <c r="C300" s="28"/>
      <c r="D300" s="28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 ht="15.75" customHeight="1">
      <c r="A301" s="25"/>
      <c r="B301" s="28"/>
      <c r="C301" s="28"/>
      <c r="D301" s="28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 ht="15.75" customHeight="1">
      <c r="A302" s="25"/>
      <c r="B302" s="28"/>
      <c r="C302" s="28"/>
      <c r="D302" s="28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 ht="15.75" customHeight="1">
      <c r="A303" s="25"/>
      <c r="B303" s="28"/>
      <c r="C303" s="28"/>
      <c r="D303" s="28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 ht="15.75" customHeight="1">
      <c r="A304" s="25"/>
      <c r="B304" s="28"/>
      <c r="C304" s="28"/>
      <c r="D304" s="28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 ht="15.75" customHeight="1">
      <c r="A305" s="25"/>
      <c r="B305" s="28"/>
      <c r="C305" s="28"/>
      <c r="D305" s="28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 ht="15.75" customHeight="1">
      <c r="A306" s="25"/>
      <c r="B306" s="28"/>
      <c r="C306" s="28"/>
      <c r="D306" s="28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 ht="15.75" customHeight="1">
      <c r="A307" s="25"/>
      <c r="B307" s="28"/>
      <c r="C307" s="28"/>
      <c r="D307" s="28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 ht="15.75" customHeight="1">
      <c r="A308" s="25"/>
      <c r="B308" s="28"/>
      <c r="C308" s="28"/>
      <c r="D308" s="28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 ht="15.75" customHeight="1">
      <c r="A309" s="25"/>
      <c r="B309" s="28"/>
      <c r="C309" s="28"/>
      <c r="D309" s="28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 ht="15.75" customHeight="1">
      <c r="A310" s="25"/>
      <c r="B310" s="28"/>
      <c r="C310" s="28"/>
      <c r="D310" s="28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 ht="15.75" customHeight="1">
      <c r="A311" s="25"/>
      <c r="B311" s="28"/>
      <c r="C311" s="28"/>
      <c r="D311" s="28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 ht="15.75" customHeight="1">
      <c r="A312" s="25"/>
      <c r="B312" s="28"/>
      <c r="C312" s="28"/>
      <c r="D312" s="28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 ht="15.75" customHeight="1">
      <c r="A313" s="25"/>
      <c r="B313" s="28"/>
      <c r="C313" s="28"/>
      <c r="D313" s="28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ht="15.75" customHeight="1">
      <c r="A314" s="25"/>
      <c r="B314" s="28"/>
      <c r="C314" s="28"/>
      <c r="D314" s="28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ht="15.75" customHeight="1">
      <c r="A315" s="25"/>
      <c r="B315" s="28"/>
      <c r="C315" s="28"/>
      <c r="D315" s="28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ht="15.75" customHeight="1">
      <c r="A316" s="25"/>
      <c r="B316" s="28"/>
      <c r="C316" s="28"/>
      <c r="D316" s="28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ht="15.75" customHeight="1">
      <c r="A317" s="25"/>
      <c r="B317" s="28"/>
      <c r="C317" s="28"/>
      <c r="D317" s="28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ht="15.75" customHeight="1">
      <c r="A318" s="25"/>
      <c r="B318" s="28"/>
      <c r="C318" s="28"/>
      <c r="D318" s="28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ht="15.75" customHeight="1">
      <c r="A319" s="25"/>
      <c r="B319" s="28"/>
      <c r="C319" s="28"/>
      <c r="D319" s="28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ht="15.75" customHeight="1">
      <c r="A320" s="25"/>
      <c r="B320" s="28"/>
      <c r="C320" s="28"/>
      <c r="D320" s="28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ht="15.75" customHeight="1">
      <c r="A321" s="25"/>
      <c r="B321" s="28"/>
      <c r="C321" s="28"/>
      <c r="D321" s="28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ht="15.75" customHeight="1">
      <c r="A322" s="25"/>
      <c r="B322" s="28"/>
      <c r="C322" s="28"/>
      <c r="D322" s="28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ht="15.75" customHeight="1">
      <c r="A323" s="25"/>
      <c r="B323" s="28"/>
      <c r="C323" s="28"/>
      <c r="D323" s="28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ht="15.75" customHeight="1">
      <c r="A324" s="25"/>
      <c r="B324" s="28"/>
      <c r="C324" s="28"/>
      <c r="D324" s="28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ht="15.75" customHeight="1">
      <c r="A325" s="25"/>
      <c r="B325" s="28"/>
      <c r="C325" s="28"/>
      <c r="D325" s="28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ht="15.75" customHeight="1">
      <c r="A326" s="25"/>
      <c r="B326" s="28"/>
      <c r="C326" s="28"/>
      <c r="D326" s="28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ht="15.75" customHeight="1">
      <c r="A327" s="25"/>
      <c r="B327" s="28"/>
      <c r="C327" s="28"/>
      <c r="D327" s="28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ht="15.75" customHeight="1">
      <c r="A328" s="25"/>
      <c r="B328" s="28"/>
      <c r="C328" s="28"/>
      <c r="D328" s="28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ht="15.75" customHeight="1">
      <c r="A329" s="25"/>
      <c r="B329" s="28"/>
      <c r="C329" s="28"/>
      <c r="D329" s="28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ht="15.75" customHeight="1">
      <c r="A330" s="25"/>
      <c r="B330" s="28"/>
      <c r="C330" s="28"/>
      <c r="D330" s="28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ht="15.75" customHeight="1">
      <c r="A331" s="25"/>
      <c r="B331" s="28"/>
      <c r="C331" s="28"/>
      <c r="D331" s="28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ht="15.75" customHeight="1">
      <c r="A332" s="25"/>
      <c r="B332" s="28"/>
      <c r="C332" s="28"/>
      <c r="D332" s="28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ht="15.75" customHeight="1">
      <c r="A333" s="25"/>
      <c r="B333" s="28"/>
      <c r="C333" s="28"/>
      <c r="D333" s="28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ht="15.75" customHeight="1">
      <c r="A334" s="25"/>
      <c r="B334" s="28"/>
      <c r="C334" s="28"/>
      <c r="D334" s="28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ht="15.75" customHeight="1">
      <c r="A335" s="25"/>
      <c r="B335" s="28"/>
      <c r="C335" s="28"/>
      <c r="D335" s="28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ht="15.75" customHeight="1">
      <c r="A336" s="25"/>
      <c r="B336" s="28"/>
      <c r="C336" s="28"/>
      <c r="D336" s="28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ht="15.75" customHeight="1">
      <c r="A337" s="25"/>
      <c r="B337" s="28"/>
      <c r="C337" s="28"/>
      <c r="D337" s="28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ht="15.75" customHeight="1">
      <c r="A338" s="25"/>
      <c r="B338" s="28"/>
      <c r="C338" s="28"/>
      <c r="D338" s="28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ht="15.75" customHeight="1">
      <c r="A339" s="25"/>
      <c r="B339" s="28"/>
      <c r="C339" s="28"/>
      <c r="D339" s="28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ht="15.75" customHeight="1">
      <c r="A340" s="25"/>
      <c r="B340" s="28"/>
      <c r="C340" s="28"/>
      <c r="D340" s="28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ht="15.75" customHeight="1">
      <c r="A341" s="25"/>
      <c r="B341" s="28"/>
      <c r="C341" s="28"/>
      <c r="D341" s="28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ht="15.75" customHeight="1">
      <c r="A342" s="25"/>
      <c r="B342" s="28"/>
      <c r="C342" s="28"/>
      <c r="D342" s="28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ht="15.75" customHeight="1">
      <c r="A343" s="25"/>
      <c r="B343" s="28"/>
      <c r="C343" s="28"/>
      <c r="D343" s="28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ht="15.75" customHeight="1">
      <c r="A344" s="25"/>
      <c r="B344" s="28"/>
      <c r="C344" s="28"/>
      <c r="D344" s="28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 ht="15.75" customHeight="1">
      <c r="A345" s="25"/>
      <c r="B345" s="28"/>
      <c r="C345" s="28"/>
      <c r="D345" s="28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ht="15.75" customHeight="1">
      <c r="A346" s="25"/>
      <c r="B346" s="28"/>
      <c r="C346" s="28"/>
      <c r="D346" s="28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 ht="15.75" customHeight="1">
      <c r="A347" s="25"/>
      <c r="B347" s="28"/>
      <c r="C347" s="28"/>
      <c r="D347" s="28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ht="15.75" customHeight="1">
      <c r="A348" s="25"/>
      <c r="B348" s="28"/>
      <c r="C348" s="28"/>
      <c r="D348" s="28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ht="15.75" customHeight="1">
      <c r="A349" s="25"/>
      <c r="B349" s="28"/>
      <c r="C349" s="28"/>
      <c r="D349" s="28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ht="15.75" customHeight="1">
      <c r="A350" s="25"/>
      <c r="B350" s="28"/>
      <c r="C350" s="28"/>
      <c r="D350" s="28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 ht="15.75" customHeight="1">
      <c r="A351" s="25"/>
      <c r="B351" s="28"/>
      <c r="C351" s="28"/>
      <c r="D351" s="28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ht="15.75" customHeight="1">
      <c r="A352" s="25"/>
      <c r="B352" s="28"/>
      <c r="C352" s="28"/>
      <c r="D352" s="28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 ht="15.75" customHeight="1">
      <c r="A353" s="25"/>
      <c r="B353" s="28"/>
      <c r="C353" s="28"/>
      <c r="D353" s="28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 ht="15.75" customHeight="1">
      <c r="A354" s="25"/>
      <c r="B354" s="28"/>
      <c r="C354" s="28"/>
      <c r="D354" s="28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 ht="15.75" customHeight="1">
      <c r="A355" s="25"/>
      <c r="B355" s="28"/>
      <c r="C355" s="28"/>
      <c r="D355" s="28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ht="15.75" customHeight="1">
      <c r="A356" s="25"/>
      <c r="B356" s="28"/>
      <c r="C356" s="28"/>
      <c r="D356" s="28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 ht="15.75" customHeight="1">
      <c r="A357" s="25"/>
      <c r="B357" s="28"/>
      <c r="C357" s="28"/>
      <c r="D357" s="28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ht="15.75" customHeight="1">
      <c r="A358" s="25"/>
      <c r="B358" s="28"/>
      <c r="C358" s="28"/>
      <c r="D358" s="28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 ht="15.75" customHeight="1">
      <c r="A359" s="25"/>
      <c r="B359" s="28"/>
      <c r="C359" s="28"/>
      <c r="D359" s="28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ht="15.75" customHeight="1">
      <c r="A360" s="25"/>
      <c r="B360" s="28"/>
      <c r="C360" s="28"/>
      <c r="D360" s="28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 ht="15.75" customHeight="1">
      <c r="A361" s="25"/>
      <c r="B361" s="28"/>
      <c r="C361" s="28"/>
      <c r="D361" s="28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ht="15.75" customHeight="1">
      <c r="A362" s="25"/>
      <c r="B362" s="28"/>
      <c r="C362" s="28"/>
      <c r="D362" s="28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 ht="15.75" customHeight="1">
      <c r="A363" s="25"/>
      <c r="B363" s="28"/>
      <c r="C363" s="28"/>
      <c r="D363" s="28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ht="15.75" customHeight="1">
      <c r="A364" s="25"/>
      <c r="B364" s="28"/>
      <c r="C364" s="28"/>
      <c r="D364" s="28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 ht="15.75" customHeight="1">
      <c r="A365" s="25"/>
      <c r="B365" s="28"/>
      <c r="C365" s="28"/>
      <c r="D365" s="28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ht="15.75" customHeight="1">
      <c r="A366" s="25"/>
      <c r="B366" s="28"/>
      <c r="C366" s="28"/>
      <c r="D366" s="28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 ht="15.75" customHeight="1">
      <c r="A367" s="25"/>
      <c r="B367" s="28"/>
      <c r="C367" s="28"/>
      <c r="D367" s="28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ht="15.75" customHeight="1">
      <c r="A368" s="25"/>
      <c r="B368" s="28"/>
      <c r="C368" s="28"/>
      <c r="D368" s="28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 ht="15.75" customHeight="1">
      <c r="A369" s="25"/>
      <c r="B369" s="28"/>
      <c r="C369" s="28"/>
      <c r="D369" s="28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ht="15.75" customHeight="1">
      <c r="A370" s="25"/>
      <c r="B370" s="28"/>
      <c r="C370" s="28"/>
      <c r="D370" s="28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 ht="15.75" customHeight="1">
      <c r="A371" s="25"/>
      <c r="B371" s="28"/>
      <c r="C371" s="28"/>
      <c r="D371" s="28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ht="15.75" customHeight="1">
      <c r="A372" s="25"/>
      <c r="B372" s="28"/>
      <c r="C372" s="28"/>
      <c r="D372" s="28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 ht="15.75" customHeight="1">
      <c r="A373" s="25"/>
      <c r="B373" s="28"/>
      <c r="C373" s="28"/>
      <c r="D373" s="28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ht="15.75" customHeight="1">
      <c r="A374" s="25"/>
      <c r="B374" s="28"/>
      <c r="C374" s="28"/>
      <c r="D374" s="28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 ht="15.75" customHeight="1">
      <c r="A375" s="25"/>
      <c r="B375" s="28"/>
      <c r="C375" s="28"/>
      <c r="D375" s="28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ht="15.75" customHeight="1">
      <c r="A376" s="25"/>
      <c r="B376" s="28"/>
      <c r="C376" s="28"/>
      <c r="D376" s="28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 ht="15.75" customHeight="1">
      <c r="A377" s="25"/>
      <c r="B377" s="28"/>
      <c r="C377" s="28"/>
      <c r="D377" s="28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 ht="15.75" customHeight="1">
      <c r="A378" s="25"/>
      <c r="B378" s="28"/>
      <c r="C378" s="28"/>
      <c r="D378" s="28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 ht="15.75" customHeight="1">
      <c r="A379" s="25"/>
      <c r="B379" s="28"/>
      <c r="C379" s="28"/>
      <c r="D379" s="28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ht="15.75" customHeight="1">
      <c r="A380" s="25"/>
      <c r="B380" s="28"/>
      <c r="C380" s="28"/>
      <c r="D380" s="28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 ht="15.75" customHeight="1">
      <c r="A381" s="25"/>
      <c r="B381" s="28"/>
      <c r="C381" s="28"/>
      <c r="D381" s="28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ht="15.75" customHeight="1">
      <c r="A382" s="25"/>
      <c r="B382" s="28"/>
      <c r="C382" s="28"/>
      <c r="D382" s="28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 ht="15.75" customHeight="1">
      <c r="A383" s="25"/>
      <c r="B383" s="28"/>
      <c r="C383" s="28"/>
      <c r="D383" s="28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ht="15.75" customHeight="1">
      <c r="A384" s="25"/>
      <c r="B384" s="28"/>
      <c r="C384" s="28"/>
      <c r="D384" s="28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 ht="15.75" customHeight="1">
      <c r="A385" s="25"/>
      <c r="B385" s="28"/>
      <c r="C385" s="28"/>
      <c r="D385" s="28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ht="15.75" customHeight="1">
      <c r="A386" s="25"/>
      <c r="B386" s="28"/>
      <c r="C386" s="28"/>
      <c r="D386" s="28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 ht="15.75" customHeight="1">
      <c r="A387" s="25"/>
      <c r="B387" s="28"/>
      <c r="C387" s="28"/>
      <c r="D387" s="28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ht="15.75" customHeight="1">
      <c r="A388" s="25"/>
      <c r="B388" s="28"/>
      <c r="C388" s="28"/>
      <c r="D388" s="28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 ht="15.75" customHeight="1">
      <c r="A389" s="25"/>
      <c r="B389" s="28"/>
      <c r="C389" s="28"/>
      <c r="D389" s="28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ht="15.75" customHeight="1">
      <c r="A390" s="25"/>
      <c r="B390" s="28"/>
      <c r="C390" s="28"/>
      <c r="D390" s="28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 ht="15.75" customHeight="1">
      <c r="A391" s="25"/>
      <c r="B391" s="28"/>
      <c r="C391" s="28"/>
      <c r="D391" s="28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ht="15.75" customHeight="1">
      <c r="A392" s="25"/>
      <c r="B392" s="28"/>
      <c r="C392" s="28"/>
      <c r="D392" s="28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 ht="15.75" customHeight="1">
      <c r="A393" s="25"/>
      <c r="B393" s="28"/>
      <c r="C393" s="28"/>
      <c r="D393" s="28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ht="15.75" customHeight="1">
      <c r="A394" s="25"/>
      <c r="B394" s="28"/>
      <c r="C394" s="28"/>
      <c r="D394" s="28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 ht="15.75" customHeight="1">
      <c r="A395" s="25"/>
      <c r="B395" s="28"/>
      <c r="C395" s="28"/>
      <c r="D395" s="28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ht="15.75" customHeight="1">
      <c r="A396" s="25"/>
      <c r="B396" s="28"/>
      <c r="C396" s="28"/>
      <c r="D396" s="28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 ht="15.75" customHeight="1">
      <c r="A397" s="25"/>
      <c r="B397" s="28"/>
      <c r="C397" s="28"/>
      <c r="D397" s="28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ht="15.75" customHeight="1">
      <c r="A398" s="25"/>
      <c r="B398" s="28"/>
      <c r="C398" s="28"/>
      <c r="D398" s="28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 ht="15.75" customHeight="1">
      <c r="A399" s="25"/>
      <c r="B399" s="28"/>
      <c r="C399" s="28"/>
      <c r="D399" s="28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ht="15.75" customHeight="1">
      <c r="A400" s="25"/>
      <c r="B400" s="28"/>
      <c r="C400" s="28"/>
      <c r="D400" s="28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 ht="15.75" customHeight="1">
      <c r="A401" s="25"/>
      <c r="B401" s="28"/>
      <c r="C401" s="28"/>
      <c r="D401" s="28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ht="15.75" customHeight="1">
      <c r="A402" s="25"/>
      <c r="B402" s="28"/>
      <c r="C402" s="28"/>
      <c r="D402" s="28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 ht="15.75" customHeight="1">
      <c r="A403" s="25"/>
      <c r="B403" s="28"/>
      <c r="C403" s="28"/>
      <c r="D403" s="28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ht="15.75" customHeight="1">
      <c r="A404" s="25"/>
      <c r="B404" s="28"/>
      <c r="C404" s="28"/>
      <c r="D404" s="28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ht="15.75" customHeight="1">
      <c r="A405" s="25"/>
      <c r="B405" s="28"/>
      <c r="C405" s="28"/>
      <c r="D405" s="28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ht="15.75" customHeight="1">
      <c r="A406" s="25"/>
      <c r="B406" s="28"/>
      <c r="C406" s="28"/>
      <c r="D406" s="28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 ht="15.75" customHeight="1">
      <c r="A407" s="25"/>
      <c r="B407" s="28"/>
      <c r="C407" s="28"/>
      <c r="D407" s="28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ht="15.75" customHeight="1">
      <c r="A408" s="25"/>
      <c r="B408" s="28"/>
      <c r="C408" s="28"/>
      <c r="D408" s="28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 ht="15.75" customHeight="1">
      <c r="A409" s="25"/>
      <c r="B409" s="28"/>
      <c r="C409" s="28"/>
      <c r="D409" s="28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ht="15.75" customHeight="1">
      <c r="A410" s="25"/>
      <c r="B410" s="28"/>
      <c r="C410" s="28"/>
      <c r="D410" s="28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 ht="15.75" customHeight="1">
      <c r="A411" s="25"/>
      <c r="B411" s="28"/>
      <c r="C411" s="28"/>
      <c r="D411" s="28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 ht="15.75" customHeight="1">
      <c r="A412" s="25"/>
      <c r="B412" s="28"/>
      <c r="C412" s="28"/>
      <c r="D412" s="28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 ht="15.75" customHeight="1">
      <c r="A413" s="25"/>
      <c r="B413" s="28"/>
      <c r="C413" s="28"/>
      <c r="D413" s="28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ht="15.75" customHeight="1">
      <c r="A414" s="25"/>
      <c r="B414" s="28"/>
      <c r="C414" s="28"/>
      <c r="D414" s="28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 ht="15.75" customHeight="1">
      <c r="A415" s="25"/>
      <c r="B415" s="28"/>
      <c r="C415" s="28"/>
      <c r="D415" s="28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ht="15.75" customHeight="1">
      <c r="A416" s="25"/>
      <c r="B416" s="28"/>
      <c r="C416" s="28"/>
      <c r="D416" s="28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 ht="15.75" customHeight="1">
      <c r="A417" s="25"/>
      <c r="B417" s="28"/>
      <c r="C417" s="28"/>
      <c r="D417" s="28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 ht="15.75" customHeight="1">
      <c r="A418" s="25"/>
      <c r="B418" s="28"/>
      <c r="C418" s="28"/>
      <c r="D418" s="28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 ht="15.75" customHeight="1">
      <c r="A419" s="25"/>
      <c r="B419" s="28"/>
      <c r="C419" s="28"/>
      <c r="D419" s="28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 ht="15.75" customHeight="1">
      <c r="A420" s="25"/>
      <c r="B420" s="28"/>
      <c r="C420" s="28"/>
      <c r="D420" s="28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 ht="15.75" customHeight="1">
      <c r="A421" s="25"/>
      <c r="B421" s="28"/>
      <c r="C421" s="28"/>
      <c r="D421" s="28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 ht="15.75" customHeight="1">
      <c r="A422" s="25"/>
      <c r="B422" s="28"/>
      <c r="C422" s="28"/>
      <c r="D422" s="28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 ht="15.75" customHeight="1">
      <c r="A423" s="25"/>
      <c r="B423" s="28"/>
      <c r="C423" s="28"/>
      <c r="D423" s="28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 ht="15.75" customHeight="1">
      <c r="A424" s="25"/>
      <c r="B424" s="28"/>
      <c r="C424" s="28"/>
      <c r="D424" s="28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 ht="15.75" customHeight="1">
      <c r="A425" s="25"/>
      <c r="B425" s="28"/>
      <c r="C425" s="28"/>
      <c r="D425" s="28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 ht="15.75" customHeight="1">
      <c r="A426" s="25"/>
      <c r="B426" s="28"/>
      <c r="C426" s="28"/>
      <c r="D426" s="28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 ht="15.75" customHeight="1">
      <c r="A427" s="25"/>
      <c r="B427" s="28"/>
      <c r="C427" s="28"/>
      <c r="D427" s="28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 ht="15.75" customHeight="1">
      <c r="A428" s="25"/>
      <c r="B428" s="28"/>
      <c r="C428" s="28"/>
      <c r="D428" s="28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 ht="15.75" customHeight="1">
      <c r="A429" s="25"/>
      <c r="B429" s="28"/>
      <c r="C429" s="28"/>
      <c r="D429" s="28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 ht="15.75" customHeight="1">
      <c r="A430" s="25"/>
      <c r="B430" s="28"/>
      <c r="C430" s="28"/>
      <c r="D430" s="28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 ht="15.75" customHeight="1">
      <c r="A431" s="25"/>
      <c r="B431" s="28"/>
      <c r="C431" s="28"/>
      <c r="D431" s="28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 ht="15.75" customHeight="1">
      <c r="A432" s="25"/>
      <c r="B432" s="28"/>
      <c r="C432" s="28"/>
      <c r="D432" s="28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 ht="15.75" customHeight="1">
      <c r="A433" s="25"/>
      <c r="B433" s="28"/>
      <c r="C433" s="28"/>
      <c r="D433" s="28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 ht="15.75" customHeight="1">
      <c r="A434" s="25"/>
      <c r="B434" s="28"/>
      <c r="C434" s="28"/>
      <c r="D434" s="28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 ht="15.75" customHeight="1">
      <c r="A435" s="25"/>
      <c r="B435" s="28"/>
      <c r="C435" s="28"/>
      <c r="D435" s="28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 ht="15.75" customHeight="1">
      <c r="A436" s="25"/>
      <c r="B436" s="28"/>
      <c r="C436" s="28"/>
      <c r="D436" s="28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 ht="15.75" customHeight="1">
      <c r="A437" s="25"/>
      <c r="B437" s="28"/>
      <c r="C437" s="28"/>
      <c r="D437" s="28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 ht="15.75" customHeight="1">
      <c r="A438" s="25"/>
      <c r="B438" s="28"/>
      <c r="C438" s="28"/>
      <c r="D438" s="28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 ht="15.75" customHeight="1">
      <c r="A439" s="25"/>
      <c r="B439" s="28"/>
      <c r="C439" s="28"/>
      <c r="D439" s="28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 ht="15.75" customHeight="1">
      <c r="A440" s="25"/>
      <c r="B440" s="28"/>
      <c r="C440" s="28"/>
      <c r="D440" s="28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 ht="15.75" customHeight="1">
      <c r="A441" s="25"/>
      <c r="B441" s="28"/>
      <c r="C441" s="28"/>
      <c r="D441" s="28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 ht="15.75" customHeight="1">
      <c r="A442" s="25"/>
      <c r="B442" s="28"/>
      <c r="C442" s="28"/>
      <c r="D442" s="28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 ht="15.75" customHeight="1">
      <c r="A443" s="25"/>
      <c r="B443" s="28"/>
      <c r="C443" s="28"/>
      <c r="D443" s="28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 ht="15.75" customHeight="1">
      <c r="A444" s="25"/>
      <c r="B444" s="28"/>
      <c r="C444" s="28"/>
      <c r="D444" s="28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 ht="15.75" customHeight="1">
      <c r="A445" s="25"/>
      <c r="B445" s="28"/>
      <c r="C445" s="28"/>
      <c r="D445" s="28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 ht="15.75" customHeight="1">
      <c r="A446" s="25"/>
      <c r="B446" s="28"/>
      <c r="C446" s="28"/>
      <c r="D446" s="28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 ht="15.75" customHeight="1">
      <c r="A447" s="25"/>
      <c r="B447" s="28"/>
      <c r="C447" s="28"/>
      <c r="D447" s="28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 ht="15.75" customHeight="1">
      <c r="A448" s="25"/>
      <c r="B448" s="28"/>
      <c r="C448" s="28"/>
      <c r="D448" s="28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 ht="15.75" customHeight="1">
      <c r="A449" s="25"/>
      <c r="B449" s="28"/>
      <c r="C449" s="28"/>
      <c r="D449" s="28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 ht="15.75" customHeight="1">
      <c r="A450" s="25"/>
      <c r="B450" s="28"/>
      <c r="C450" s="28"/>
      <c r="D450" s="28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 ht="15.75" customHeight="1">
      <c r="A451" s="25"/>
      <c r="B451" s="28"/>
      <c r="C451" s="28"/>
      <c r="D451" s="28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 ht="15.75" customHeight="1">
      <c r="A452" s="25"/>
      <c r="B452" s="28"/>
      <c r="C452" s="28"/>
      <c r="D452" s="28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 ht="15.75" customHeight="1">
      <c r="A453" s="25"/>
      <c r="B453" s="28"/>
      <c r="C453" s="28"/>
      <c r="D453" s="28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 ht="15.75" customHeight="1">
      <c r="A454" s="25"/>
      <c r="B454" s="28"/>
      <c r="C454" s="28"/>
      <c r="D454" s="28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 ht="15.75" customHeight="1">
      <c r="A455" s="25"/>
      <c r="B455" s="28"/>
      <c r="C455" s="28"/>
      <c r="D455" s="28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 ht="15.75" customHeight="1">
      <c r="A456" s="25"/>
      <c r="B456" s="28"/>
      <c r="C456" s="28"/>
      <c r="D456" s="28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 ht="15.75" customHeight="1">
      <c r="A457" s="25"/>
      <c r="B457" s="28"/>
      <c r="C457" s="28"/>
      <c r="D457" s="28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 ht="15.75" customHeight="1">
      <c r="A458" s="25"/>
      <c r="B458" s="28"/>
      <c r="C458" s="28"/>
      <c r="D458" s="28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 ht="15.75" customHeight="1">
      <c r="A459" s="25"/>
      <c r="B459" s="28"/>
      <c r="C459" s="28"/>
      <c r="D459" s="28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 ht="15.75" customHeight="1">
      <c r="A460" s="25"/>
      <c r="B460" s="28"/>
      <c r="C460" s="28"/>
      <c r="D460" s="28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 ht="15.75" customHeight="1">
      <c r="A461" s="25"/>
      <c r="B461" s="28"/>
      <c r="C461" s="28"/>
      <c r="D461" s="28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 ht="15.75" customHeight="1">
      <c r="A462" s="25"/>
      <c r="B462" s="28"/>
      <c r="C462" s="28"/>
      <c r="D462" s="28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 ht="15.75" customHeight="1">
      <c r="A463" s="25"/>
      <c r="B463" s="28"/>
      <c r="C463" s="28"/>
      <c r="D463" s="28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 ht="15.75" customHeight="1">
      <c r="A464" s="25"/>
      <c r="B464" s="28"/>
      <c r="C464" s="28"/>
      <c r="D464" s="28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 ht="15.75" customHeight="1">
      <c r="A465" s="25"/>
      <c r="B465" s="28"/>
      <c r="C465" s="28"/>
      <c r="D465" s="28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 ht="15.75" customHeight="1">
      <c r="A466" s="25"/>
      <c r="B466" s="28"/>
      <c r="C466" s="28"/>
      <c r="D466" s="28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 ht="15.75" customHeight="1">
      <c r="A467" s="25"/>
      <c r="B467" s="28"/>
      <c r="C467" s="28"/>
      <c r="D467" s="28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 ht="15.75" customHeight="1">
      <c r="A468" s="25"/>
      <c r="B468" s="28"/>
      <c r="C468" s="28"/>
      <c r="D468" s="28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 ht="15.75" customHeight="1">
      <c r="A469" s="25"/>
      <c r="B469" s="28"/>
      <c r="C469" s="28"/>
      <c r="D469" s="28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 ht="15.75" customHeight="1">
      <c r="A470" s="25"/>
      <c r="B470" s="28"/>
      <c r="C470" s="28"/>
      <c r="D470" s="28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 ht="15.75" customHeight="1">
      <c r="A471" s="25"/>
      <c r="B471" s="28"/>
      <c r="C471" s="28"/>
      <c r="D471" s="28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 ht="15.75" customHeight="1">
      <c r="A472" s="25"/>
      <c r="B472" s="28"/>
      <c r="C472" s="28"/>
      <c r="D472" s="28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 ht="15.75" customHeight="1">
      <c r="A473" s="25"/>
      <c r="B473" s="28"/>
      <c r="C473" s="28"/>
      <c r="D473" s="28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 ht="15.75" customHeight="1">
      <c r="A474" s="25"/>
      <c r="B474" s="28"/>
      <c r="C474" s="28"/>
      <c r="D474" s="28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 ht="15.75" customHeight="1">
      <c r="A475" s="25"/>
      <c r="B475" s="28"/>
      <c r="C475" s="28"/>
      <c r="D475" s="28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 ht="15.75" customHeight="1">
      <c r="A476" s="25"/>
      <c r="B476" s="28"/>
      <c r="C476" s="28"/>
      <c r="D476" s="28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 ht="15.75" customHeight="1">
      <c r="A477" s="25"/>
      <c r="B477" s="28"/>
      <c r="C477" s="28"/>
      <c r="D477" s="28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 ht="15.75" customHeight="1">
      <c r="A478" s="25"/>
      <c r="B478" s="28"/>
      <c r="C478" s="28"/>
      <c r="D478" s="28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 ht="15.75" customHeight="1">
      <c r="A479" s="25"/>
      <c r="B479" s="28"/>
      <c r="C479" s="28"/>
      <c r="D479" s="28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 ht="15.75" customHeight="1">
      <c r="A480" s="25"/>
      <c r="B480" s="28"/>
      <c r="C480" s="28"/>
      <c r="D480" s="28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 ht="15.75" customHeight="1">
      <c r="A481" s="25"/>
      <c r="B481" s="28"/>
      <c r="C481" s="28"/>
      <c r="D481" s="28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 ht="15.75" customHeight="1">
      <c r="A482" s="25"/>
      <c r="B482" s="28"/>
      <c r="C482" s="28"/>
      <c r="D482" s="28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 ht="15.75" customHeight="1">
      <c r="A483" s="25"/>
      <c r="B483" s="28"/>
      <c r="C483" s="28"/>
      <c r="D483" s="28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 ht="15.75" customHeight="1">
      <c r="A484" s="25"/>
      <c r="B484" s="28"/>
      <c r="C484" s="28"/>
      <c r="D484" s="28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 ht="15.75" customHeight="1">
      <c r="A485" s="25"/>
      <c r="B485" s="28"/>
      <c r="C485" s="28"/>
      <c r="D485" s="28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 ht="15.75" customHeight="1">
      <c r="A486" s="25"/>
      <c r="B486" s="28"/>
      <c r="C486" s="28"/>
      <c r="D486" s="28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 ht="15.75" customHeight="1">
      <c r="A487" s="25"/>
      <c r="B487" s="28"/>
      <c r="C487" s="28"/>
      <c r="D487" s="28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 ht="15.75" customHeight="1">
      <c r="A488" s="25"/>
      <c r="B488" s="28"/>
      <c r="C488" s="28"/>
      <c r="D488" s="28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 ht="15.75" customHeight="1">
      <c r="A489" s="25"/>
      <c r="B489" s="28"/>
      <c r="C489" s="28"/>
      <c r="D489" s="28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 ht="15.75" customHeight="1">
      <c r="A490" s="25"/>
      <c r="B490" s="28"/>
      <c r="C490" s="28"/>
      <c r="D490" s="28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 ht="15.75" customHeight="1">
      <c r="A491" s="25"/>
      <c r="B491" s="28"/>
      <c r="C491" s="28"/>
      <c r="D491" s="28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 ht="15.75" customHeight="1">
      <c r="A492" s="25"/>
      <c r="B492" s="28"/>
      <c r="C492" s="28"/>
      <c r="D492" s="28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 ht="15.75" customHeight="1">
      <c r="A493" s="25"/>
      <c r="B493" s="28"/>
      <c r="C493" s="28"/>
      <c r="D493" s="28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 ht="15.75" customHeight="1">
      <c r="A494" s="25"/>
      <c r="B494" s="28"/>
      <c r="C494" s="28"/>
      <c r="D494" s="28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 ht="15.75" customHeight="1">
      <c r="A495" s="25"/>
      <c r="B495" s="28"/>
      <c r="C495" s="28"/>
      <c r="D495" s="28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 ht="15.75" customHeight="1">
      <c r="A496" s="25"/>
      <c r="B496" s="28"/>
      <c r="C496" s="28"/>
      <c r="D496" s="28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 ht="15.75" customHeight="1">
      <c r="A497" s="25"/>
      <c r="B497" s="28"/>
      <c r="C497" s="28"/>
      <c r="D497" s="28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 ht="15.75" customHeight="1">
      <c r="A498" s="25"/>
      <c r="B498" s="28"/>
      <c r="C498" s="28"/>
      <c r="D498" s="28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 ht="15.75" customHeight="1">
      <c r="A499" s="25"/>
      <c r="B499" s="28"/>
      <c r="C499" s="28"/>
      <c r="D499" s="28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 ht="15.75" customHeight="1">
      <c r="A500" s="25"/>
      <c r="B500" s="28"/>
      <c r="C500" s="28"/>
      <c r="D500" s="28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 ht="15.75" customHeight="1">
      <c r="A501" s="25"/>
      <c r="B501" s="28"/>
      <c r="C501" s="28"/>
      <c r="D501" s="28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 ht="15.75" customHeight="1">
      <c r="A502" s="25"/>
      <c r="B502" s="28"/>
      <c r="C502" s="28"/>
      <c r="D502" s="28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 ht="15.75" customHeight="1">
      <c r="A503" s="25"/>
      <c r="B503" s="28"/>
      <c r="C503" s="28"/>
      <c r="D503" s="28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 ht="15.75" customHeight="1">
      <c r="A504" s="25"/>
      <c r="B504" s="28"/>
      <c r="C504" s="28"/>
      <c r="D504" s="28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 ht="15.75" customHeight="1">
      <c r="A505" s="25"/>
      <c r="B505" s="28"/>
      <c r="C505" s="28"/>
      <c r="D505" s="28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 ht="15.75" customHeight="1">
      <c r="A506" s="25"/>
      <c r="B506" s="28"/>
      <c r="C506" s="28"/>
      <c r="D506" s="28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 ht="15.75" customHeight="1">
      <c r="A507" s="25"/>
      <c r="B507" s="28"/>
      <c r="C507" s="28"/>
      <c r="D507" s="28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 ht="15.75" customHeight="1">
      <c r="A508" s="25"/>
      <c r="B508" s="28"/>
      <c r="C508" s="28"/>
      <c r="D508" s="28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 ht="15.75" customHeight="1">
      <c r="A509" s="25"/>
      <c r="B509" s="28"/>
      <c r="C509" s="28"/>
      <c r="D509" s="28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 ht="15.75" customHeight="1">
      <c r="A510" s="25"/>
      <c r="B510" s="28"/>
      <c r="C510" s="28"/>
      <c r="D510" s="28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 ht="15.75" customHeight="1">
      <c r="A511" s="25"/>
      <c r="B511" s="28"/>
      <c r="C511" s="28"/>
      <c r="D511" s="28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 ht="15.75" customHeight="1">
      <c r="A512" s="25"/>
      <c r="B512" s="28"/>
      <c r="C512" s="28"/>
      <c r="D512" s="28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 ht="15.75" customHeight="1">
      <c r="A513" s="25"/>
      <c r="B513" s="28"/>
      <c r="C513" s="28"/>
      <c r="D513" s="28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 ht="15.75" customHeight="1">
      <c r="A514" s="25"/>
      <c r="B514" s="28"/>
      <c r="C514" s="28"/>
      <c r="D514" s="28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 ht="15.75" customHeight="1">
      <c r="A515" s="25"/>
      <c r="B515" s="28"/>
      <c r="C515" s="28"/>
      <c r="D515" s="28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 ht="15.75" customHeight="1">
      <c r="A516" s="25"/>
      <c r="B516" s="28"/>
      <c r="C516" s="28"/>
      <c r="D516" s="28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 ht="15.75" customHeight="1">
      <c r="A517" s="25"/>
      <c r="B517" s="28"/>
      <c r="C517" s="28"/>
      <c r="D517" s="28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 ht="15.75" customHeight="1">
      <c r="A518" s="25"/>
      <c r="B518" s="28"/>
      <c r="C518" s="28"/>
      <c r="D518" s="28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 ht="15.75" customHeight="1">
      <c r="A519" s="25"/>
      <c r="B519" s="28"/>
      <c r="C519" s="28"/>
      <c r="D519" s="28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 ht="15.75" customHeight="1">
      <c r="A520" s="25"/>
      <c r="B520" s="28"/>
      <c r="C520" s="28"/>
      <c r="D520" s="28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 ht="15.75" customHeight="1">
      <c r="A521" s="25"/>
      <c r="B521" s="28"/>
      <c r="C521" s="28"/>
      <c r="D521" s="28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 ht="15.75" customHeight="1">
      <c r="A522" s="25"/>
      <c r="B522" s="28"/>
      <c r="C522" s="28"/>
      <c r="D522" s="28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</row>
    <row r="523" ht="15.75" customHeight="1">
      <c r="A523" s="25"/>
      <c r="B523" s="28"/>
      <c r="C523" s="28"/>
      <c r="D523" s="28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 ht="15.75" customHeight="1">
      <c r="A524" s="25"/>
      <c r="B524" s="28"/>
      <c r="C524" s="28"/>
      <c r="D524" s="28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 ht="15.75" customHeight="1">
      <c r="A525" s="25"/>
      <c r="B525" s="28"/>
      <c r="C525" s="28"/>
      <c r="D525" s="28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 ht="15.75" customHeight="1">
      <c r="A526" s="25"/>
      <c r="B526" s="28"/>
      <c r="C526" s="28"/>
      <c r="D526" s="28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 ht="15.75" customHeight="1">
      <c r="A527" s="25"/>
      <c r="B527" s="28"/>
      <c r="C527" s="28"/>
      <c r="D527" s="28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 ht="15.75" customHeight="1">
      <c r="A528" s="25"/>
      <c r="B528" s="28"/>
      <c r="C528" s="28"/>
      <c r="D528" s="28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 ht="15.75" customHeight="1">
      <c r="A529" s="25"/>
      <c r="B529" s="28"/>
      <c r="C529" s="28"/>
      <c r="D529" s="28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 ht="15.75" customHeight="1">
      <c r="A530" s="25"/>
      <c r="B530" s="28"/>
      <c r="C530" s="28"/>
      <c r="D530" s="28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 ht="15.75" customHeight="1">
      <c r="A531" s="25"/>
      <c r="B531" s="28"/>
      <c r="C531" s="28"/>
      <c r="D531" s="28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 ht="15.75" customHeight="1">
      <c r="A532" s="25"/>
      <c r="B532" s="28"/>
      <c r="C532" s="28"/>
      <c r="D532" s="28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 ht="15.75" customHeight="1">
      <c r="A533" s="25"/>
      <c r="B533" s="28"/>
      <c r="C533" s="28"/>
      <c r="D533" s="28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 ht="15.75" customHeight="1">
      <c r="A534" s="25"/>
      <c r="B534" s="28"/>
      <c r="C534" s="28"/>
      <c r="D534" s="28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 ht="15.75" customHeight="1">
      <c r="A535" s="25"/>
      <c r="B535" s="28"/>
      <c r="C535" s="28"/>
      <c r="D535" s="28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 ht="15.75" customHeight="1">
      <c r="A536" s="25"/>
      <c r="B536" s="28"/>
      <c r="C536" s="28"/>
      <c r="D536" s="28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 ht="15.75" customHeight="1">
      <c r="A537" s="25"/>
      <c r="B537" s="28"/>
      <c r="C537" s="28"/>
      <c r="D537" s="28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 ht="15.75" customHeight="1">
      <c r="A538" s="25"/>
      <c r="B538" s="28"/>
      <c r="C538" s="28"/>
      <c r="D538" s="28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 ht="15.75" customHeight="1">
      <c r="A539" s="25"/>
      <c r="B539" s="28"/>
      <c r="C539" s="28"/>
      <c r="D539" s="28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 ht="15.75" customHeight="1">
      <c r="A540" s="25"/>
      <c r="B540" s="28"/>
      <c r="C540" s="28"/>
      <c r="D540" s="28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 ht="15.75" customHeight="1">
      <c r="A541" s="25"/>
      <c r="B541" s="28"/>
      <c r="C541" s="28"/>
      <c r="D541" s="28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 ht="15.75" customHeight="1">
      <c r="A542" s="25"/>
      <c r="B542" s="28"/>
      <c r="C542" s="28"/>
      <c r="D542" s="28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 ht="15.75" customHeight="1">
      <c r="A543" s="25"/>
      <c r="B543" s="28"/>
      <c r="C543" s="28"/>
      <c r="D543" s="28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 ht="15.75" customHeight="1">
      <c r="A544" s="25"/>
      <c r="B544" s="28"/>
      <c r="C544" s="28"/>
      <c r="D544" s="28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 ht="15.75" customHeight="1">
      <c r="A545" s="25"/>
      <c r="B545" s="28"/>
      <c r="C545" s="28"/>
      <c r="D545" s="28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 ht="15.75" customHeight="1">
      <c r="A546" s="25"/>
      <c r="B546" s="28"/>
      <c r="C546" s="28"/>
      <c r="D546" s="28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 ht="15.75" customHeight="1">
      <c r="A547" s="25"/>
      <c r="B547" s="28"/>
      <c r="C547" s="28"/>
      <c r="D547" s="28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 ht="15.75" customHeight="1">
      <c r="A548" s="25"/>
      <c r="B548" s="28"/>
      <c r="C548" s="28"/>
      <c r="D548" s="28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 ht="15.75" customHeight="1">
      <c r="A549" s="25"/>
      <c r="B549" s="28"/>
      <c r="C549" s="28"/>
      <c r="D549" s="28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 ht="15.75" customHeight="1">
      <c r="A550" s="25"/>
      <c r="B550" s="28"/>
      <c r="C550" s="28"/>
      <c r="D550" s="28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 ht="15.75" customHeight="1">
      <c r="A551" s="25"/>
      <c r="B551" s="28"/>
      <c r="C551" s="28"/>
      <c r="D551" s="28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 ht="15.75" customHeight="1">
      <c r="A552" s="25"/>
      <c r="B552" s="28"/>
      <c r="C552" s="28"/>
      <c r="D552" s="28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 ht="15.75" customHeight="1">
      <c r="A553" s="25"/>
      <c r="B553" s="28"/>
      <c r="C553" s="28"/>
      <c r="D553" s="28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 ht="15.75" customHeight="1">
      <c r="A554" s="25"/>
      <c r="B554" s="28"/>
      <c r="C554" s="28"/>
      <c r="D554" s="28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 ht="15.75" customHeight="1">
      <c r="A555" s="25"/>
      <c r="B555" s="28"/>
      <c r="C555" s="28"/>
      <c r="D555" s="28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 ht="15.75" customHeight="1">
      <c r="A556" s="25"/>
      <c r="B556" s="28"/>
      <c r="C556" s="28"/>
      <c r="D556" s="28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 ht="15.75" customHeight="1">
      <c r="A557" s="25"/>
      <c r="B557" s="28"/>
      <c r="C557" s="28"/>
      <c r="D557" s="28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 ht="15.75" customHeight="1">
      <c r="A558" s="25"/>
      <c r="B558" s="28"/>
      <c r="C558" s="28"/>
      <c r="D558" s="28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 ht="15.75" customHeight="1">
      <c r="A559" s="25"/>
      <c r="B559" s="28"/>
      <c r="C559" s="28"/>
      <c r="D559" s="28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 ht="15.75" customHeight="1">
      <c r="A560" s="25"/>
      <c r="B560" s="28"/>
      <c r="C560" s="28"/>
      <c r="D560" s="28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 ht="15.75" customHeight="1">
      <c r="A561" s="25"/>
      <c r="B561" s="28"/>
      <c r="C561" s="28"/>
      <c r="D561" s="28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 ht="15.75" customHeight="1">
      <c r="A562" s="25"/>
      <c r="B562" s="28"/>
      <c r="C562" s="28"/>
      <c r="D562" s="28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 ht="15.75" customHeight="1">
      <c r="A563" s="25"/>
      <c r="B563" s="28"/>
      <c r="C563" s="28"/>
      <c r="D563" s="28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 ht="15.75" customHeight="1">
      <c r="A564" s="25"/>
      <c r="B564" s="28"/>
      <c r="C564" s="28"/>
      <c r="D564" s="28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 ht="15.75" customHeight="1">
      <c r="A565" s="25"/>
      <c r="B565" s="28"/>
      <c r="C565" s="28"/>
      <c r="D565" s="28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 ht="15.75" customHeight="1">
      <c r="A566" s="25"/>
      <c r="B566" s="28"/>
      <c r="C566" s="28"/>
      <c r="D566" s="28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 ht="15.75" customHeight="1">
      <c r="A567" s="25"/>
      <c r="B567" s="28"/>
      <c r="C567" s="28"/>
      <c r="D567" s="28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 ht="15.75" customHeight="1">
      <c r="A568" s="25"/>
      <c r="B568" s="28"/>
      <c r="C568" s="28"/>
      <c r="D568" s="28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 ht="15.75" customHeight="1">
      <c r="A569" s="25"/>
      <c r="B569" s="28"/>
      <c r="C569" s="28"/>
      <c r="D569" s="28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 ht="15.75" customHeight="1">
      <c r="A570" s="25"/>
      <c r="B570" s="28"/>
      <c r="C570" s="28"/>
      <c r="D570" s="28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 ht="15.75" customHeight="1">
      <c r="A571" s="25"/>
      <c r="B571" s="28"/>
      <c r="C571" s="28"/>
      <c r="D571" s="28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 ht="15.75" customHeight="1">
      <c r="A572" s="25"/>
      <c r="B572" s="28"/>
      <c r="C572" s="28"/>
      <c r="D572" s="28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 ht="15.75" customHeight="1">
      <c r="A573" s="25"/>
      <c r="B573" s="28"/>
      <c r="C573" s="28"/>
      <c r="D573" s="28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 ht="15.75" customHeight="1">
      <c r="A574" s="25"/>
      <c r="B574" s="28"/>
      <c r="C574" s="28"/>
      <c r="D574" s="28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 ht="15.75" customHeight="1">
      <c r="A575" s="25"/>
      <c r="B575" s="28"/>
      <c r="C575" s="28"/>
      <c r="D575" s="28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 ht="15.75" customHeight="1">
      <c r="A576" s="25"/>
      <c r="B576" s="28"/>
      <c r="C576" s="28"/>
      <c r="D576" s="28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 ht="15.75" customHeight="1">
      <c r="A577" s="25"/>
      <c r="B577" s="28"/>
      <c r="C577" s="28"/>
      <c r="D577" s="28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 ht="15.75" customHeight="1">
      <c r="A578" s="25"/>
      <c r="B578" s="28"/>
      <c r="C578" s="28"/>
      <c r="D578" s="28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 ht="15.75" customHeight="1">
      <c r="A579" s="25"/>
      <c r="B579" s="28"/>
      <c r="C579" s="28"/>
      <c r="D579" s="28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 ht="15.75" customHeight="1">
      <c r="A580" s="25"/>
      <c r="B580" s="28"/>
      <c r="C580" s="28"/>
      <c r="D580" s="28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 ht="15.75" customHeight="1">
      <c r="A581" s="25"/>
      <c r="B581" s="28"/>
      <c r="C581" s="28"/>
      <c r="D581" s="28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 ht="15.75" customHeight="1">
      <c r="A582" s="25"/>
      <c r="B582" s="28"/>
      <c r="C582" s="28"/>
      <c r="D582" s="28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 ht="15.75" customHeight="1">
      <c r="A583" s="25"/>
      <c r="B583" s="28"/>
      <c r="C583" s="28"/>
      <c r="D583" s="28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 ht="15.75" customHeight="1">
      <c r="A584" s="25"/>
      <c r="B584" s="28"/>
      <c r="C584" s="28"/>
      <c r="D584" s="28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 ht="15.75" customHeight="1">
      <c r="A585" s="25"/>
      <c r="B585" s="28"/>
      <c r="C585" s="28"/>
      <c r="D585" s="28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 ht="15.75" customHeight="1">
      <c r="A586" s="25"/>
      <c r="B586" s="28"/>
      <c r="C586" s="28"/>
      <c r="D586" s="28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 ht="15.75" customHeight="1">
      <c r="A587" s="25"/>
      <c r="B587" s="28"/>
      <c r="C587" s="28"/>
      <c r="D587" s="28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 ht="15.75" customHeight="1">
      <c r="A588" s="25"/>
      <c r="B588" s="28"/>
      <c r="C588" s="28"/>
      <c r="D588" s="28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 ht="15.75" customHeight="1">
      <c r="A589" s="25"/>
      <c r="B589" s="28"/>
      <c r="C589" s="28"/>
      <c r="D589" s="28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 ht="15.75" customHeight="1">
      <c r="A590" s="25"/>
      <c r="B590" s="28"/>
      <c r="C590" s="28"/>
      <c r="D590" s="28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 ht="15.75" customHeight="1">
      <c r="A591" s="25"/>
      <c r="B591" s="28"/>
      <c r="C591" s="28"/>
      <c r="D591" s="28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 ht="15.75" customHeight="1">
      <c r="A592" s="25"/>
      <c r="B592" s="28"/>
      <c r="C592" s="28"/>
      <c r="D592" s="28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</row>
    <row r="593" ht="15.75" customHeight="1">
      <c r="A593" s="25"/>
      <c r="B593" s="28"/>
      <c r="C593" s="28"/>
      <c r="D593" s="28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 ht="15.75" customHeight="1">
      <c r="A594" s="25"/>
      <c r="B594" s="28"/>
      <c r="C594" s="28"/>
      <c r="D594" s="28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 ht="15.75" customHeight="1">
      <c r="A595" s="25"/>
      <c r="B595" s="28"/>
      <c r="C595" s="28"/>
      <c r="D595" s="28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 ht="15.75" customHeight="1">
      <c r="A596" s="25"/>
      <c r="B596" s="28"/>
      <c r="C596" s="28"/>
      <c r="D596" s="28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 ht="15.75" customHeight="1">
      <c r="A597" s="25"/>
      <c r="B597" s="28"/>
      <c r="C597" s="28"/>
      <c r="D597" s="28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 ht="15.75" customHeight="1">
      <c r="A598" s="25"/>
      <c r="B598" s="28"/>
      <c r="C598" s="28"/>
      <c r="D598" s="2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 ht="15.75" customHeight="1">
      <c r="A599" s="25"/>
      <c r="B599" s="28"/>
      <c r="C599" s="28"/>
      <c r="D599" s="28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 ht="15.75" customHeight="1">
      <c r="A600" s="25"/>
      <c r="B600" s="28"/>
      <c r="C600" s="28"/>
      <c r="D600" s="28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 ht="15.75" customHeight="1">
      <c r="A601" s="25"/>
      <c r="B601" s="28"/>
      <c r="C601" s="28"/>
      <c r="D601" s="28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 ht="15.75" customHeight="1">
      <c r="A602" s="25"/>
      <c r="B602" s="28"/>
      <c r="C602" s="28"/>
      <c r="D602" s="28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 ht="15.75" customHeight="1">
      <c r="A603" s="25"/>
      <c r="B603" s="28"/>
      <c r="C603" s="28"/>
      <c r="D603" s="28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 ht="15.75" customHeight="1">
      <c r="A604" s="25"/>
      <c r="B604" s="28"/>
      <c r="C604" s="28"/>
      <c r="D604" s="28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 ht="15.75" customHeight="1">
      <c r="A605" s="25"/>
      <c r="B605" s="28"/>
      <c r="C605" s="28"/>
      <c r="D605" s="28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 ht="15.75" customHeight="1">
      <c r="A606" s="25"/>
      <c r="B606" s="28"/>
      <c r="C606" s="28"/>
      <c r="D606" s="28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 ht="15.75" customHeight="1">
      <c r="A607" s="25"/>
      <c r="B607" s="28"/>
      <c r="C607" s="28"/>
      <c r="D607" s="28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 ht="15.75" customHeight="1">
      <c r="A608" s="25"/>
      <c r="B608" s="28"/>
      <c r="C608" s="28"/>
      <c r="D608" s="28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 ht="15.75" customHeight="1">
      <c r="A609" s="25"/>
      <c r="B609" s="28"/>
      <c r="C609" s="28"/>
      <c r="D609" s="28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 ht="15.75" customHeight="1">
      <c r="A610" s="25"/>
      <c r="B610" s="28"/>
      <c r="C610" s="28"/>
      <c r="D610" s="28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 ht="15.75" customHeight="1">
      <c r="A611" s="25"/>
      <c r="B611" s="28"/>
      <c r="C611" s="28"/>
      <c r="D611" s="28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 ht="15.75" customHeight="1">
      <c r="A612" s="25"/>
      <c r="B612" s="28"/>
      <c r="C612" s="28"/>
      <c r="D612" s="28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 ht="15.75" customHeight="1">
      <c r="A613" s="25"/>
      <c r="B613" s="28"/>
      <c r="C613" s="28"/>
      <c r="D613" s="28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 ht="15.75" customHeight="1">
      <c r="A614" s="25"/>
      <c r="B614" s="28"/>
      <c r="C614" s="28"/>
      <c r="D614" s="28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 ht="15.75" customHeight="1">
      <c r="A615" s="25"/>
      <c r="B615" s="28"/>
      <c r="C615" s="28"/>
      <c r="D615" s="28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 ht="15.75" customHeight="1">
      <c r="A616" s="25"/>
      <c r="B616" s="28"/>
      <c r="C616" s="28"/>
      <c r="D616" s="28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 ht="15.75" customHeight="1">
      <c r="A617" s="25"/>
      <c r="B617" s="28"/>
      <c r="C617" s="28"/>
      <c r="D617" s="28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 ht="15.75" customHeight="1">
      <c r="A618" s="25"/>
      <c r="B618" s="28"/>
      <c r="C618" s="28"/>
      <c r="D618" s="28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 ht="15.75" customHeight="1">
      <c r="A619" s="25"/>
      <c r="B619" s="28"/>
      <c r="C619" s="28"/>
      <c r="D619" s="28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 ht="15.75" customHeight="1">
      <c r="A620" s="25"/>
      <c r="B620" s="28"/>
      <c r="C620" s="28"/>
      <c r="D620" s="28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 ht="15.75" customHeight="1">
      <c r="A621" s="25"/>
      <c r="B621" s="28"/>
      <c r="C621" s="28"/>
      <c r="D621" s="28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 ht="15.75" customHeight="1">
      <c r="A622" s="25"/>
      <c r="B622" s="28"/>
      <c r="C622" s="28"/>
      <c r="D622" s="28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 ht="15.75" customHeight="1">
      <c r="A623" s="25"/>
      <c r="B623" s="28"/>
      <c r="C623" s="28"/>
      <c r="D623" s="28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 ht="15.75" customHeight="1">
      <c r="A624" s="25"/>
      <c r="B624" s="28"/>
      <c r="C624" s="28"/>
      <c r="D624" s="28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 ht="15.75" customHeight="1">
      <c r="A625" s="25"/>
      <c r="B625" s="28"/>
      <c r="C625" s="28"/>
      <c r="D625" s="28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 ht="15.75" customHeight="1">
      <c r="A626" s="25"/>
      <c r="B626" s="28"/>
      <c r="C626" s="28"/>
      <c r="D626" s="28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 ht="15.75" customHeight="1">
      <c r="A627" s="25"/>
      <c r="B627" s="28"/>
      <c r="C627" s="28"/>
      <c r="D627" s="28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 ht="15.75" customHeight="1">
      <c r="A628" s="25"/>
      <c r="B628" s="28"/>
      <c r="C628" s="28"/>
      <c r="D628" s="28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 ht="15.75" customHeight="1">
      <c r="A629" s="25"/>
      <c r="B629" s="28"/>
      <c r="C629" s="28"/>
      <c r="D629" s="28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 ht="15.75" customHeight="1">
      <c r="A630" s="25"/>
      <c r="B630" s="28"/>
      <c r="C630" s="28"/>
      <c r="D630" s="28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 ht="15.75" customHeight="1">
      <c r="A631" s="25"/>
      <c r="B631" s="28"/>
      <c r="C631" s="28"/>
      <c r="D631" s="28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 ht="15.75" customHeight="1">
      <c r="A632" s="25"/>
      <c r="B632" s="28"/>
      <c r="C632" s="28"/>
      <c r="D632" s="28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 ht="15.75" customHeight="1">
      <c r="A633" s="25"/>
      <c r="B633" s="28"/>
      <c r="C633" s="28"/>
      <c r="D633" s="28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 ht="15.75" customHeight="1">
      <c r="A634" s="25"/>
      <c r="B634" s="28"/>
      <c r="C634" s="28"/>
      <c r="D634" s="28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 ht="15.75" customHeight="1">
      <c r="A635" s="25"/>
      <c r="B635" s="28"/>
      <c r="C635" s="28"/>
      <c r="D635" s="28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 ht="15.75" customHeight="1">
      <c r="A636" s="25"/>
      <c r="B636" s="28"/>
      <c r="C636" s="28"/>
      <c r="D636" s="28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 ht="15.75" customHeight="1">
      <c r="A637" s="25"/>
      <c r="B637" s="28"/>
      <c r="C637" s="28"/>
      <c r="D637" s="28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 ht="15.75" customHeight="1">
      <c r="A638" s="25"/>
      <c r="B638" s="28"/>
      <c r="C638" s="28"/>
      <c r="D638" s="28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 ht="15.75" customHeight="1">
      <c r="A639" s="25"/>
      <c r="B639" s="28"/>
      <c r="C639" s="28"/>
      <c r="D639" s="28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 ht="15.75" customHeight="1">
      <c r="A640" s="25"/>
      <c r="B640" s="28"/>
      <c r="C640" s="28"/>
      <c r="D640" s="28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 ht="15.75" customHeight="1">
      <c r="A641" s="25"/>
      <c r="B641" s="28"/>
      <c r="C641" s="28"/>
      <c r="D641" s="28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 ht="15.75" customHeight="1">
      <c r="A642" s="25"/>
      <c r="B642" s="28"/>
      <c r="C642" s="28"/>
      <c r="D642" s="28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 ht="15.75" customHeight="1">
      <c r="A643" s="25"/>
      <c r="B643" s="28"/>
      <c r="C643" s="28"/>
      <c r="D643" s="28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 ht="15.75" customHeight="1">
      <c r="A644" s="25"/>
      <c r="B644" s="28"/>
      <c r="C644" s="28"/>
      <c r="D644" s="28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 ht="15.75" customHeight="1">
      <c r="A645" s="25"/>
      <c r="B645" s="28"/>
      <c r="C645" s="28"/>
      <c r="D645" s="28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 ht="15.75" customHeight="1">
      <c r="A646" s="25"/>
      <c r="B646" s="28"/>
      <c r="C646" s="28"/>
      <c r="D646" s="28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 ht="15.75" customHeight="1">
      <c r="A647" s="25"/>
      <c r="B647" s="28"/>
      <c r="C647" s="28"/>
      <c r="D647" s="28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 ht="15.75" customHeight="1">
      <c r="A648" s="25"/>
      <c r="B648" s="28"/>
      <c r="C648" s="28"/>
      <c r="D648" s="28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 ht="15.75" customHeight="1">
      <c r="A649" s="25"/>
      <c r="B649" s="28"/>
      <c r="C649" s="28"/>
      <c r="D649" s="28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 ht="15.75" customHeight="1">
      <c r="A650" s="25"/>
      <c r="B650" s="28"/>
      <c r="C650" s="28"/>
      <c r="D650" s="28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 ht="15.75" customHeight="1">
      <c r="A651" s="25"/>
      <c r="B651" s="28"/>
      <c r="C651" s="28"/>
      <c r="D651" s="28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 ht="15.75" customHeight="1">
      <c r="A652" s="25"/>
      <c r="B652" s="28"/>
      <c r="C652" s="28"/>
      <c r="D652" s="28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 ht="15.75" customHeight="1">
      <c r="A653" s="25"/>
      <c r="B653" s="28"/>
      <c r="C653" s="28"/>
      <c r="D653" s="28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 ht="15.75" customHeight="1">
      <c r="A654" s="25"/>
      <c r="B654" s="28"/>
      <c r="C654" s="28"/>
      <c r="D654" s="28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 ht="15.75" customHeight="1">
      <c r="A655" s="25"/>
      <c r="B655" s="28"/>
      <c r="C655" s="28"/>
      <c r="D655" s="28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 ht="15.75" customHeight="1">
      <c r="A656" s="25"/>
      <c r="B656" s="28"/>
      <c r="C656" s="28"/>
      <c r="D656" s="28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 ht="15.75" customHeight="1">
      <c r="A657" s="25"/>
      <c r="B657" s="28"/>
      <c r="C657" s="28"/>
      <c r="D657" s="28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 ht="15.75" customHeight="1">
      <c r="A658" s="25"/>
      <c r="B658" s="28"/>
      <c r="C658" s="28"/>
      <c r="D658" s="28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 ht="15.75" customHeight="1">
      <c r="A659" s="25"/>
      <c r="B659" s="28"/>
      <c r="C659" s="28"/>
      <c r="D659" s="28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 ht="15.75" customHeight="1">
      <c r="A660" s="25"/>
      <c r="B660" s="28"/>
      <c r="C660" s="28"/>
      <c r="D660" s="28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 ht="15.75" customHeight="1">
      <c r="A661" s="25"/>
      <c r="B661" s="28"/>
      <c r="C661" s="28"/>
      <c r="D661" s="28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 ht="15.75" customHeight="1">
      <c r="A662" s="25"/>
      <c r="B662" s="28"/>
      <c r="C662" s="28"/>
      <c r="D662" s="28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 ht="15.75" customHeight="1">
      <c r="A663" s="25"/>
      <c r="B663" s="28"/>
      <c r="C663" s="28"/>
      <c r="D663" s="28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 ht="15.75" customHeight="1">
      <c r="A664" s="25"/>
      <c r="B664" s="28"/>
      <c r="C664" s="28"/>
      <c r="D664" s="28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 ht="15.75" customHeight="1">
      <c r="A665" s="25"/>
      <c r="B665" s="28"/>
      <c r="C665" s="28"/>
      <c r="D665" s="28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 ht="15.75" customHeight="1">
      <c r="A666" s="25"/>
      <c r="B666" s="28"/>
      <c r="C666" s="28"/>
      <c r="D666" s="28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 ht="15.75" customHeight="1">
      <c r="A667" s="25"/>
      <c r="B667" s="28"/>
      <c r="C667" s="28"/>
      <c r="D667" s="28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 ht="15.75" customHeight="1">
      <c r="A668" s="25"/>
      <c r="B668" s="28"/>
      <c r="C668" s="28"/>
      <c r="D668" s="28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 ht="15.75" customHeight="1">
      <c r="A669" s="25"/>
      <c r="B669" s="28"/>
      <c r="C669" s="28"/>
      <c r="D669" s="28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 ht="15.75" customHeight="1">
      <c r="A670" s="25"/>
      <c r="B670" s="28"/>
      <c r="C670" s="28"/>
      <c r="D670" s="28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 ht="15.75" customHeight="1">
      <c r="A671" s="25"/>
      <c r="B671" s="28"/>
      <c r="C671" s="28"/>
      <c r="D671" s="28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 ht="15.75" customHeight="1">
      <c r="A672" s="25"/>
      <c r="B672" s="28"/>
      <c r="C672" s="28"/>
      <c r="D672" s="28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 ht="15.75" customHeight="1">
      <c r="A673" s="25"/>
      <c r="B673" s="28"/>
      <c r="C673" s="28"/>
      <c r="D673" s="28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 ht="15.75" customHeight="1">
      <c r="A674" s="25"/>
      <c r="B674" s="28"/>
      <c r="C674" s="28"/>
      <c r="D674" s="28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 ht="15.75" customHeight="1">
      <c r="A675" s="25"/>
      <c r="B675" s="28"/>
      <c r="C675" s="28"/>
      <c r="D675" s="28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 ht="15.75" customHeight="1">
      <c r="A676" s="25"/>
      <c r="B676" s="28"/>
      <c r="C676" s="28"/>
      <c r="D676" s="28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 ht="15.75" customHeight="1">
      <c r="A677" s="25"/>
      <c r="B677" s="28"/>
      <c r="C677" s="28"/>
      <c r="D677" s="28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 ht="15.75" customHeight="1">
      <c r="A678" s="25"/>
      <c r="B678" s="28"/>
      <c r="C678" s="28"/>
      <c r="D678" s="28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 ht="15.75" customHeight="1">
      <c r="A679" s="25"/>
      <c r="B679" s="28"/>
      <c r="C679" s="28"/>
      <c r="D679" s="28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 ht="15.75" customHeight="1">
      <c r="A680" s="25"/>
      <c r="B680" s="28"/>
      <c r="C680" s="28"/>
      <c r="D680" s="28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 ht="15.75" customHeight="1">
      <c r="A681" s="25"/>
      <c r="B681" s="28"/>
      <c r="C681" s="28"/>
      <c r="D681" s="28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 ht="15.75" customHeight="1">
      <c r="A682" s="25"/>
      <c r="B682" s="28"/>
      <c r="C682" s="28"/>
      <c r="D682" s="28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 ht="15.75" customHeight="1">
      <c r="A683" s="25"/>
      <c r="B683" s="28"/>
      <c r="C683" s="28"/>
      <c r="D683" s="28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 ht="15.75" customHeight="1">
      <c r="A684" s="25"/>
      <c r="B684" s="28"/>
      <c r="C684" s="28"/>
      <c r="D684" s="28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 ht="15.75" customHeight="1">
      <c r="A685" s="25"/>
      <c r="B685" s="28"/>
      <c r="C685" s="28"/>
      <c r="D685" s="28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 ht="15.75" customHeight="1">
      <c r="A686" s="25"/>
      <c r="B686" s="28"/>
      <c r="C686" s="28"/>
      <c r="D686" s="28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 ht="15.75" customHeight="1">
      <c r="A687" s="25"/>
      <c r="B687" s="28"/>
      <c r="C687" s="28"/>
      <c r="D687" s="28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 ht="15.75" customHeight="1">
      <c r="A688" s="25"/>
      <c r="B688" s="28"/>
      <c r="C688" s="28"/>
      <c r="D688" s="28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 ht="15.75" customHeight="1">
      <c r="A689" s="25"/>
      <c r="B689" s="28"/>
      <c r="C689" s="28"/>
      <c r="D689" s="28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 ht="15.75" customHeight="1">
      <c r="A690" s="25"/>
      <c r="B690" s="28"/>
      <c r="C690" s="28"/>
      <c r="D690" s="28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 ht="15.75" customHeight="1">
      <c r="A691" s="25"/>
      <c r="B691" s="28"/>
      <c r="C691" s="28"/>
      <c r="D691" s="28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 ht="15.75" customHeight="1">
      <c r="A692" s="25"/>
      <c r="B692" s="28"/>
      <c r="C692" s="28"/>
      <c r="D692" s="28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 ht="15.75" customHeight="1">
      <c r="A693" s="25"/>
      <c r="B693" s="28"/>
      <c r="C693" s="28"/>
      <c r="D693" s="28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 ht="15.75" customHeight="1">
      <c r="A694" s="25"/>
      <c r="B694" s="28"/>
      <c r="C694" s="28"/>
      <c r="D694" s="28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 ht="15.75" customHeight="1">
      <c r="A695" s="25"/>
      <c r="B695" s="28"/>
      <c r="C695" s="28"/>
      <c r="D695" s="28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 ht="15.75" customHeight="1">
      <c r="A696" s="25"/>
      <c r="B696" s="28"/>
      <c r="C696" s="28"/>
      <c r="D696" s="28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 ht="15.75" customHeight="1">
      <c r="A697" s="25"/>
      <c r="B697" s="28"/>
      <c r="C697" s="28"/>
      <c r="D697" s="28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 ht="15.75" customHeight="1">
      <c r="A698" s="25"/>
      <c r="B698" s="28"/>
      <c r="C698" s="28"/>
      <c r="D698" s="28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 ht="15.75" customHeight="1">
      <c r="A699" s="25"/>
      <c r="B699" s="28"/>
      <c r="C699" s="28"/>
      <c r="D699" s="28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 ht="15.75" customHeight="1">
      <c r="A700" s="25"/>
      <c r="B700" s="28"/>
      <c r="C700" s="28"/>
      <c r="D700" s="28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 ht="15.75" customHeight="1">
      <c r="A701" s="25"/>
      <c r="B701" s="28"/>
      <c r="C701" s="28"/>
      <c r="D701" s="28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 ht="15.75" customHeight="1">
      <c r="A702" s="25"/>
      <c r="B702" s="28"/>
      <c r="C702" s="28"/>
      <c r="D702" s="28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 ht="15.75" customHeight="1">
      <c r="A703" s="25"/>
      <c r="B703" s="28"/>
      <c r="C703" s="28"/>
      <c r="D703" s="28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 ht="15.75" customHeight="1">
      <c r="A704" s="25"/>
      <c r="B704" s="28"/>
      <c r="C704" s="28"/>
      <c r="D704" s="28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 ht="15.75" customHeight="1">
      <c r="A705" s="25"/>
      <c r="B705" s="28"/>
      <c r="C705" s="28"/>
      <c r="D705" s="28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 ht="15.75" customHeight="1">
      <c r="A706" s="25"/>
      <c r="B706" s="28"/>
      <c r="C706" s="28"/>
      <c r="D706" s="28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 ht="15.75" customHeight="1">
      <c r="A707" s="25"/>
      <c r="B707" s="28"/>
      <c r="C707" s="28"/>
      <c r="D707" s="28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 ht="15.75" customHeight="1">
      <c r="A708" s="25"/>
      <c r="B708" s="28"/>
      <c r="C708" s="28"/>
      <c r="D708" s="28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 ht="15.75" customHeight="1">
      <c r="A709" s="25"/>
      <c r="B709" s="28"/>
      <c r="C709" s="28"/>
      <c r="D709" s="28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 ht="15.75" customHeight="1">
      <c r="A710" s="25"/>
      <c r="B710" s="28"/>
      <c r="C710" s="28"/>
      <c r="D710" s="28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 ht="15.75" customHeight="1">
      <c r="A711" s="25"/>
      <c r="B711" s="28"/>
      <c r="C711" s="28"/>
      <c r="D711" s="28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 ht="15.75" customHeight="1">
      <c r="A712" s="25"/>
      <c r="B712" s="28"/>
      <c r="C712" s="28"/>
      <c r="D712" s="28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 ht="15.75" customHeight="1">
      <c r="A713" s="25"/>
      <c r="B713" s="28"/>
      <c r="C713" s="28"/>
      <c r="D713" s="28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 ht="15.75" customHeight="1">
      <c r="A714" s="25"/>
      <c r="B714" s="28"/>
      <c r="C714" s="28"/>
      <c r="D714" s="28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 ht="15.75" customHeight="1">
      <c r="A715" s="25"/>
      <c r="B715" s="28"/>
      <c r="C715" s="28"/>
      <c r="D715" s="28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 ht="15.75" customHeight="1">
      <c r="A716" s="25"/>
      <c r="B716" s="28"/>
      <c r="C716" s="28"/>
      <c r="D716" s="28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 ht="15.75" customHeight="1">
      <c r="A717" s="25"/>
      <c r="B717" s="28"/>
      <c r="C717" s="28"/>
      <c r="D717" s="28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 ht="15.75" customHeight="1">
      <c r="A718" s="25"/>
      <c r="B718" s="28"/>
      <c r="C718" s="28"/>
      <c r="D718" s="28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 ht="15.75" customHeight="1">
      <c r="A719" s="25"/>
      <c r="B719" s="28"/>
      <c r="C719" s="28"/>
      <c r="D719" s="28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 ht="15.75" customHeight="1">
      <c r="A720" s="25"/>
      <c r="B720" s="28"/>
      <c r="C720" s="28"/>
      <c r="D720" s="28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 ht="15.75" customHeight="1">
      <c r="A721" s="25"/>
      <c r="B721" s="28"/>
      <c r="C721" s="28"/>
      <c r="D721" s="28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 ht="15.75" customHeight="1">
      <c r="A722" s="25"/>
      <c r="B722" s="28"/>
      <c r="C722" s="28"/>
      <c r="D722" s="28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 ht="15.75" customHeight="1">
      <c r="A723" s="25"/>
      <c r="B723" s="28"/>
      <c r="C723" s="28"/>
      <c r="D723" s="28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 ht="15.75" customHeight="1">
      <c r="A724" s="25"/>
      <c r="B724" s="28"/>
      <c r="C724" s="28"/>
      <c r="D724" s="28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 ht="15.75" customHeight="1">
      <c r="A725" s="25"/>
      <c r="B725" s="28"/>
      <c r="C725" s="28"/>
      <c r="D725" s="28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 ht="15.75" customHeight="1">
      <c r="A726" s="25"/>
      <c r="B726" s="28"/>
      <c r="C726" s="28"/>
      <c r="D726" s="28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 ht="15.75" customHeight="1">
      <c r="A727" s="25"/>
      <c r="B727" s="28"/>
      <c r="C727" s="28"/>
      <c r="D727" s="28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 ht="15.75" customHeight="1">
      <c r="A728" s="25"/>
      <c r="B728" s="28"/>
      <c r="C728" s="28"/>
      <c r="D728" s="28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 ht="15.75" customHeight="1">
      <c r="A729" s="25"/>
      <c r="B729" s="28"/>
      <c r="C729" s="28"/>
      <c r="D729" s="28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 ht="15.75" customHeight="1">
      <c r="A730" s="25"/>
      <c r="B730" s="28"/>
      <c r="C730" s="28"/>
      <c r="D730" s="28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 ht="15.75" customHeight="1">
      <c r="A731" s="25"/>
      <c r="B731" s="28"/>
      <c r="C731" s="28"/>
      <c r="D731" s="28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 ht="15.75" customHeight="1">
      <c r="A732" s="25"/>
      <c r="B732" s="28"/>
      <c r="C732" s="28"/>
      <c r="D732" s="28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 ht="15.75" customHeight="1">
      <c r="A733" s="25"/>
      <c r="B733" s="28"/>
      <c r="C733" s="28"/>
      <c r="D733" s="28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 ht="15.75" customHeight="1">
      <c r="A734" s="25"/>
      <c r="B734" s="28"/>
      <c r="C734" s="28"/>
      <c r="D734" s="28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 ht="15.75" customHeight="1">
      <c r="A735" s="25"/>
      <c r="B735" s="28"/>
      <c r="C735" s="28"/>
      <c r="D735" s="28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 ht="15.75" customHeight="1">
      <c r="A736" s="25"/>
      <c r="B736" s="28"/>
      <c r="C736" s="28"/>
      <c r="D736" s="28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</row>
    <row r="737" ht="15.75" customHeight="1">
      <c r="A737" s="25"/>
      <c r="B737" s="28"/>
      <c r="C737" s="28"/>
      <c r="D737" s="28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 ht="15.75" customHeight="1">
      <c r="A738" s="25"/>
      <c r="B738" s="28"/>
      <c r="C738" s="28"/>
      <c r="D738" s="28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</row>
    <row r="739" ht="15.75" customHeight="1">
      <c r="A739" s="25"/>
      <c r="B739" s="28"/>
      <c r="C739" s="28"/>
      <c r="D739" s="28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 ht="15.75" customHeight="1">
      <c r="A740" s="25"/>
      <c r="B740" s="28"/>
      <c r="C740" s="28"/>
      <c r="D740" s="28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</row>
    <row r="741" ht="15.75" customHeight="1">
      <c r="A741" s="25"/>
      <c r="B741" s="28"/>
      <c r="C741" s="28"/>
      <c r="D741" s="28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 ht="15.75" customHeight="1">
      <c r="A742" s="25"/>
      <c r="B742" s="28"/>
      <c r="C742" s="28"/>
      <c r="D742" s="28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</row>
    <row r="743" ht="15.75" customHeight="1">
      <c r="A743" s="25"/>
      <c r="B743" s="28"/>
      <c r="C743" s="28"/>
      <c r="D743" s="28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 ht="15.75" customHeight="1">
      <c r="A744" s="25"/>
      <c r="B744" s="28"/>
      <c r="C744" s="28"/>
      <c r="D744" s="28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</row>
    <row r="745" ht="15.75" customHeight="1">
      <c r="A745" s="25"/>
      <c r="B745" s="28"/>
      <c r="C745" s="28"/>
      <c r="D745" s="28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 ht="15.75" customHeight="1">
      <c r="A746" s="25"/>
      <c r="B746" s="28"/>
      <c r="C746" s="28"/>
      <c r="D746" s="28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</row>
    <row r="747" ht="15.75" customHeight="1">
      <c r="A747" s="25"/>
      <c r="B747" s="28"/>
      <c r="C747" s="28"/>
      <c r="D747" s="28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 ht="15.75" customHeight="1">
      <c r="A748" s="25"/>
      <c r="B748" s="28"/>
      <c r="C748" s="28"/>
      <c r="D748" s="28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</row>
    <row r="749" ht="15.75" customHeight="1">
      <c r="A749" s="25"/>
      <c r="B749" s="28"/>
      <c r="C749" s="28"/>
      <c r="D749" s="28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 ht="15.75" customHeight="1">
      <c r="A750" s="25"/>
      <c r="B750" s="28"/>
      <c r="C750" s="28"/>
      <c r="D750" s="28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</row>
    <row r="751" ht="15.75" customHeight="1">
      <c r="A751" s="25"/>
      <c r="B751" s="28"/>
      <c r="C751" s="28"/>
      <c r="D751" s="28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 ht="15.75" customHeight="1">
      <c r="A752" s="25"/>
      <c r="B752" s="28"/>
      <c r="C752" s="28"/>
      <c r="D752" s="28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</row>
    <row r="753" ht="15.75" customHeight="1">
      <c r="A753" s="25"/>
      <c r="B753" s="28"/>
      <c r="C753" s="28"/>
      <c r="D753" s="28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 ht="15.75" customHeight="1">
      <c r="A754" s="25"/>
      <c r="B754" s="28"/>
      <c r="C754" s="28"/>
      <c r="D754" s="28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</row>
    <row r="755" ht="15.75" customHeight="1">
      <c r="A755" s="25"/>
      <c r="B755" s="28"/>
      <c r="C755" s="28"/>
      <c r="D755" s="28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 ht="15.75" customHeight="1">
      <c r="A756" s="25"/>
      <c r="B756" s="28"/>
      <c r="C756" s="28"/>
      <c r="D756" s="28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</row>
    <row r="757" ht="15.75" customHeight="1">
      <c r="A757" s="25"/>
      <c r="B757" s="28"/>
      <c r="C757" s="28"/>
      <c r="D757" s="28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 ht="15.75" customHeight="1">
      <c r="A758" s="25"/>
      <c r="B758" s="28"/>
      <c r="C758" s="28"/>
      <c r="D758" s="28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</row>
    <row r="759" ht="15.75" customHeight="1">
      <c r="A759" s="25"/>
      <c r="B759" s="28"/>
      <c r="C759" s="28"/>
      <c r="D759" s="28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 ht="15.75" customHeight="1">
      <c r="A760" s="25"/>
      <c r="B760" s="28"/>
      <c r="C760" s="28"/>
      <c r="D760" s="28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</row>
    <row r="761" ht="15.75" customHeight="1">
      <c r="A761" s="25"/>
      <c r="B761" s="28"/>
      <c r="C761" s="28"/>
      <c r="D761" s="28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 ht="15.75" customHeight="1">
      <c r="A762" s="25"/>
      <c r="B762" s="28"/>
      <c r="C762" s="28"/>
      <c r="D762" s="28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</row>
    <row r="763" ht="15.75" customHeight="1">
      <c r="A763" s="25"/>
      <c r="B763" s="28"/>
      <c r="C763" s="28"/>
      <c r="D763" s="28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 ht="15.75" customHeight="1">
      <c r="A764" s="25"/>
      <c r="B764" s="28"/>
      <c r="C764" s="28"/>
      <c r="D764" s="28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</row>
    <row r="765" ht="15.75" customHeight="1">
      <c r="A765" s="25"/>
      <c r="B765" s="28"/>
      <c r="C765" s="28"/>
      <c r="D765" s="28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 ht="15.75" customHeight="1">
      <c r="A766" s="25"/>
      <c r="B766" s="28"/>
      <c r="C766" s="28"/>
      <c r="D766" s="28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</row>
    <row r="767" ht="15.75" customHeight="1">
      <c r="A767" s="25"/>
      <c r="B767" s="28"/>
      <c r="C767" s="28"/>
      <c r="D767" s="28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 ht="15.75" customHeight="1">
      <c r="A768" s="25"/>
      <c r="B768" s="28"/>
      <c r="C768" s="28"/>
      <c r="D768" s="28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</row>
    <row r="769" ht="15.75" customHeight="1">
      <c r="A769" s="25"/>
      <c r="B769" s="28"/>
      <c r="C769" s="28"/>
      <c r="D769" s="28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 ht="15.75" customHeight="1">
      <c r="A770" s="25"/>
      <c r="B770" s="28"/>
      <c r="C770" s="28"/>
      <c r="D770" s="28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</row>
    <row r="771" ht="15.75" customHeight="1">
      <c r="A771" s="25"/>
      <c r="B771" s="28"/>
      <c r="C771" s="28"/>
      <c r="D771" s="28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 ht="15.75" customHeight="1">
      <c r="A772" s="25"/>
      <c r="B772" s="28"/>
      <c r="C772" s="28"/>
      <c r="D772" s="28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</row>
    <row r="773" ht="15.75" customHeight="1">
      <c r="A773" s="25"/>
      <c r="B773" s="28"/>
      <c r="C773" s="28"/>
      <c r="D773" s="28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 ht="15.75" customHeight="1">
      <c r="A774" s="25"/>
      <c r="B774" s="28"/>
      <c r="C774" s="28"/>
      <c r="D774" s="28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</row>
    <row r="775" ht="15.75" customHeight="1">
      <c r="A775" s="25"/>
      <c r="B775" s="28"/>
      <c r="C775" s="28"/>
      <c r="D775" s="28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 ht="15.75" customHeight="1">
      <c r="A776" s="25"/>
      <c r="B776" s="28"/>
      <c r="C776" s="28"/>
      <c r="D776" s="28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</row>
    <row r="777" ht="15.75" customHeight="1">
      <c r="A777" s="25"/>
      <c r="B777" s="28"/>
      <c r="C777" s="28"/>
      <c r="D777" s="28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 ht="15.75" customHeight="1">
      <c r="A778" s="25"/>
      <c r="B778" s="28"/>
      <c r="C778" s="28"/>
      <c r="D778" s="28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</row>
    <row r="779" ht="15.75" customHeight="1">
      <c r="A779" s="25"/>
      <c r="B779" s="28"/>
      <c r="C779" s="28"/>
      <c r="D779" s="28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 ht="15.75" customHeight="1">
      <c r="A780" s="25"/>
      <c r="B780" s="28"/>
      <c r="C780" s="28"/>
      <c r="D780" s="28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</row>
    <row r="781" ht="15.75" customHeight="1">
      <c r="A781" s="25"/>
      <c r="B781" s="28"/>
      <c r="C781" s="28"/>
      <c r="D781" s="28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 ht="15.75" customHeight="1">
      <c r="A782" s="25"/>
      <c r="B782" s="28"/>
      <c r="C782" s="28"/>
      <c r="D782" s="28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</row>
    <row r="783" ht="15.75" customHeight="1">
      <c r="A783" s="25"/>
      <c r="B783" s="28"/>
      <c r="C783" s="28"/>
      <c r="D783" s="28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 ht="15.75" customHeight="1">
      <c r="A784" s="25"/>
      <c r="B784" s="28"/>
      <c r="C784" s="28"/>
      <c r="D784" s="28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</row>
    <row r="785" ht="15.75" customHeight="1">
      <c r="A785" s="25"/>
      <c r="B785" s="28"/>
      <c r="C785" s="28"/>
      <c r="D785" s="28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 ht="15.75" customHeight="1">
      <c r="A786" s="25"/>
      <c r="B786" s="28"/>
      <c r="C786" s="28"/>
      <c r="D786" s="28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</row>
    <row r="787" ht="15.75" customHeight="1">
      <c r="A787" s="25"/>
      <c r="B787" s="28"/>
      <c r="C787" s="28"/>
      <c r="D787" s="28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 ht="15.75" customHeight="1">
      <c r="A788" s="25"/>
      <c r="B788" s="28"/>
      <c r="C788" s="28"/>
      <c r="D788" s="28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</row>
    <row r="789" ht="15.75" customHeight="1">
      <c r="A789" s="25"/>
      <c r="B789" s="28"/>
      <c r="C789" s="28"/>
      <c r="D789" s="28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 ht="15.75" customHeight="1">
      <c r="A790" s="25"/>
      <c r="B790" s="28"/>
      <c r="C790" s="28"/>
      <c r="D790" s="28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</row>
    <row r="791" ht="15.75" customHeight="1">
      <c r="A791" s="25"/>
      <c r="B791" s="28"/>
      <c r="C791" s="28"/>
      <c r="D791" s="28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 ht="15.75" customHeight="1">
      <c r="A792" s="25"/>
      <c r="B792" s="28"/>
      <c r="C792" s="28"/>
      <c r="D792" s="28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</row>
    <row r="793" ht="15.75" customHeight="1">
      <c r="A793" s="25"/>
      <c r="B793" s="28"/>
      <c r="C793" s="28"/>
      <c r="D793" s="28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 ht="15.75" customHeight="1">
      <c r="A794" s="25"/>
      <c r="B794" s="28"/>
      <c r="C794" s="28"/>
      <c r="D794" s="28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</row>
    <row r="795" ht="15.75" customHeight="1">
      <c r="A795" s="25"/>
      <c r="B795" s="28"/>
      <c r="C795" s="28"/>
      <c r="D795" s="28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 ht="15.75" customHeight="1">
      <c r="A796" s="25"/>
      <c r="B796" s="28"/>
      <c r="C796" s="28"/>
      <c r="D796" s="28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</row>
    <row r="797" ht="15.75" customHeight="1">
      <c r="A797" s="25"/>
      <c r="B797" s="28"/>
      <c r="C797" s="28"/>
      <c r="D797" s="28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 ht="15.75" customHeight="1">
      <c r="A798" s="25"/>
      <c r="B798" s="28"/>
      <c r="C798" s="28"/>
      <c r="D798" s="28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</row>
    <row r="799" ht="15.75" customHeight="1">
      <c r="A799" s="25"/>
      <c r="B799" s="28"/>
      <c r="C799" s="28"/>
      <c r="D799" s="28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 ht="15.75" customHeight="1">
      <c r="A800" s="25"/>
      <c r="B800" s="28"/>
      <c r="C800" s="28"/>
      <c r="D800" s="28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</row>
    <row r="801" ht="15.75" customHeight="1">
      <c r="A801" s="25"/>
      <c r="B801" s="28"/>
      <c r="C801" s="28"/>
      <c r="D801" s="28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 ht="15.75" customHeight="1">
      <c r="A802" s="25"/>
      <c r="B802" s="28"/>
      <c r="C802" s="28"/>
      <c r="D802" s="28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 ht="15.75" customHeight="1">
      <c r="A803" s="25"/>
      <c r="B803" s="28"/>
      <c r="C803" s="28"/>
      <c r="D803" s="28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 ht="15.75" customHeight="1">
      <c r="A804" s="25"/>
      <c r="B804" s="28"/>
      <c r="C804" s="28"/>
      <c r="D804" s="28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 ht="15.75" customHeight="1">
      <c r="A805" s="25"/>
      <c r="B805" s="28"/>
      <c r="C805" s="28"/>
      <c r="D805" s="28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 ht="15.75" customHeight="1">
      <c r="A806" s="25"/>
      <c r="B806" s="28"/>
      <c r="C806" s="28"/>
      <c r="D806" s="28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 ht="15.75" customHeight="1">
      <c r="A807" s="25"/>
      <c r="B807" s="28"/>
      <c r="C807" s="28"/>
      <c r="D807" s="28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 ht="15.75" customHeight="1">
      <c r="A808" s="25"/>
      <c r="B808" s="28"/>
      <c r="C808" s="28"/>
      <c r="D808" s="28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 ht="15.75" customHeight="1">
      <c r="A809" s="25"/>
      <c r="B809" s="28"/>
      <c r="C809" s="28"/>
      <c r="D809" s="28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 ht="15.75" customHeight="1">
      <c r="A810" s="25"/>
      <c r="B810" s="28"/>
      <c r="C810" s="28"/>
      <c r="D810" s="28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 ht="15.75" customHeight="1">
      <c r="A811" s="25"/>
      <c r="B811" s="28"/>
      <c r="C811" s="28"/>
      <c r="D811" s="28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 ht="15.75" customHeight="1">
      <c r="A812" s="25"/>
      <c r="B812" s="28"/>
      <c r="C812" s="28"/>
      <c r="D812" s="28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 ht="15.75" customHeight="1">
      <c r="A813" s="25"/>
      <c r="B813" s="28"/>
      <c r="C813" s="28"/>
      <c r="D813" s="28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 ht="15.75" customHeight="1">
      <c r="A814" s="25"/>
      <c r="B814" s="28"/>
      <c r="C814" s="28"/>
      <c r="D814" s="28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 ht="15.75" customHeight="1">
      <c r="A815" s="25"/>
      <c r="B815" s="28"/>
      <c r="C815" s="28"/>
      <c r="D815" s="28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 ht="15.75" customHeight="1">
      <c r="A816" s="25"/>
      <c r="B816" s="28"/>
      <c r="C816" s="28"/>
      <c r="D816" s="28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 ht="15.75" customHeight="1">
      <c r="A817" s="25"/>
      <c r="B817" s="28"/>
      <c r="C817" s="28"/>
      <c r="D817" s="28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 ht="15.75" customHeight="1">
      <c r="A818" s="25"/>
      <c r="B818" s="28"/>
      <c r="C818" s="28"/>
      <c r="D818" s="28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 ht="15.75" customHeight="1">
      <c r="A819" s="25"/>
      <c r="B819" s="28"/>
      <c r="C819" s="28"/>
      <c r="D819" s="28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 ht="15.75" customHeight="1">
      <c r="A820" s="25"/>
      <c r="B820" s="28"/>
      <c r="C820" s="28"/>
      <c r="D820" s="28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 ht="15.75" customHeight="1">
      <c r="A821" s="25"/>
      <c r="B821" s="28"/>
      <c r="C821" s="28"/>
      <c r="D821" s="28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 ht="15.75" customHeight="1">
      <c r="A822" s="25"/>
      <c r="B822" s="28"/>
      <c r="C822" s="28"/>
      <c r="D822" s="28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</row>
    <row r="823" ht="15.75" customHeight="1">
      <c r="A823" s="25"/>
      <c r="B823" s="28"/>
      <c r="C823" s="28"/>
      <c r="D823" s="28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</row>
    <row r="824" ht="15.75" customHeight="1">
      <c r="A824" s="25"/>
      <c r="B824" s="28"/>
      <c r="C824" s="28"/>
      <c r="D824" s="28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</row>
    <row r="825" ht="15.75" customHeight="1">
      <c r="A825" s="25"/>
      <c r="B825" s="28"/>
      <c r="C825" s="28"/>
      <c r="D825" s="28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</row>
    <row r="826" ht="15.75" customHeight="1">
      <c r="A826" s="25"/>
      <c r="B826" s="28"/>
      <c r="C826" s="28"/>
      <c r="D826" s="28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</row>
    <row r="827" ht="15.75" customHeight="1">
      <c r="A827" s="25"/>
      <c r="B827" s="28"/>
      <c r="C827" s="28"/>
      <c r="D827" s="28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</row>
    <row r="828" ht="15.75" customHeight="1">
      <c r="A828" s="25"/>
      <c r="B828" s="28"/>
      <c r="C828" s="28"/>
      <c r="D828" s="28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</row>
    <row r="829" ht="15.75" customHeight="1">
      <c r="A829" s="25"/>
      <c r="B829" s="28"/>
      <c r="C829" s="28"/>
      <c r="D829" s="28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</row>
    <row r="830" ht="15.75" customHeight="1">
      <c r="A830" s="25"/>
      <c r="B830" s="28"/>
      <c r="C830" s="28"/>
      <c r="D830" s="28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</row>
    <row r="831" ht="15.75" customHeight="1">
      <c r="A831" s="25"/>
      <c r="B831" s="28"/>
      <c r="C831" s="28"/>
      <c r="D831" s="28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</row>
    <row r="832" ht="15.75" customHeight="1">
      <c r="A832" s="25"/>
      <c r="B832" s="28"/>
      <c r="C832" s="28"/>
      <c r="D832" s="28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</row>
    <row r="833" ht="15.75" customHeight="1">
      <c r="A833" s="25"/>
      <c r="B833" s="28"/>
      <c r="C833" s="28"/>
      <c r="D833" s="28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</row>
    <row r="834" ht="15.75" customHeight="1">
      <c r="A834" s="25"/>
      <c r="B834" s="28"/>
      <c r="C834" s="28"/>
      <c r="D834" s="28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</row>
    <row r="835" ht="15.75" customHeight="1">
      <c r="A835" s="25"/>
      <c r="B835" s="28"/>
      <c r="C835" s="28"/>
      <c r="D835" s="28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</row>
    <row r="836" ht="15.75" customHeight="1">
      <c r="A836" s="25"/>
      <c r="B836" s="28"/>
      <c r="C836" s="28"/>
      <c r="D836" s="28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</row>
    <row r="837" ht="15.75" customHeight="1">
      <c r="A837" s="25"/>
      <c r="B837" s="28"/>
      <c r="C837" s="28"/>
      <c r="D837" s="28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</row>
    <row r="838" ht="15.75" customHeight="1">
      <c r="A838" s="25"/>
      <c r="B838" s="28"/>
      <c r="C838" s="28"/>
      <c r="D838" s="28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</row>
    <row r="839" ht="15.75" customHeight="1">
      <c r="A839" s="25"/>
      <c r="B839" s="28"/>
      <c r="C839" s="28"/>
      <c r="D839" s="28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</row>
    <row r="840" ht="15.75" customHeight="1">
      <c r="A840" s="25"/>
      <c r="B840" s="28"/>
      <c r="C840" s="28"/>
      <c r="D840" s="28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</row>
    <row r="841" ht="15.75" customHeight="1">
      <c r="A841" s="25"/>
      <c r="B841" s="28"/>
      <c r="C841" s="28"/>
      <c r="D841" s="28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</row>
    <row r="842" ht="15.75" customHeight="1">
      <c r="A842" s="25"/>
      <c r="B842" s="28"/>
      <c r="C842" s="28"/>
      <c r="D842" s="28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</row>
    <row r="843" ht="15.75" customHeight="1">
      <c r="A843" s="25"/>
      <c r="B843" s="28"/>
      <c r="C843" s="28"/>
      <c r="D843" s="28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</row>
    <row r="844" ht="15.75" customHeight="1">
      <c r="A844" s="25"/>
      <c r="B844" s="28"/>
      <c r="C844" s="28"/>
      <c r="D844" s="28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</row>
    <row r="845" ht="15.75" customHeight="1">
      <c r="A845" s="25"/>
      <c r="B845" s="28"/>
      <c r="C845" s="28"/>
      <c r="D845" s="28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</row>
    <row r="846" ht="15.75" customHeight="1">
      <c r="A846" s="25"/>
      <c r="B846" s="28"/>
      <c r="C846" s="28"/>
      <c r="D846" s="28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</row>
    <row r="847" ht="15.75" customHeight="1">
      <c r="A847" s="25"/>
      <c r="B847" s="28"/>
      <c r="C847" s="28"/>
      <c r="D847" s="28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</row>
    <row r="848" ht="15.75" customHeight="1">
      <c r="A848" s="25"/>
      <c r="B848" s="28"/>
      <c r="C848" s="28"/>
      <c r="D848" s="28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</row>
    <row r="849" ht="15.75" customHeight="1">
      <c r="A849" s="25"/>
      <c r="B849" s="28"/>
      <c r="C849" s="28"/>
      <c r="D849" s="28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</row>
    <row r="850" ht="15.75" customHeight="1">
      <c r="A850" s="25"/>
      <c r="B850" s="28"/>
      <c r="C850" s="28"/>
      <c r="D850" s="28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</row>
    <row r="851" ht="15.75" customHeight="1">
      <c r="A851" s="25"/>
      <c r="B851" s="28"/>
      <c r="C851" s="28"/>
      <c r="D851" s="28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</row>
    <row r="852" ht="15.75" customHeight="1">
      <c r="A852" s="25"/>
      <c r="B852" s="28"/>
      <c r="C852" s="28"/>
      <c r="D852" s="28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</row>
    <row r="853" ht="15.75" customHeight="1">
      <c r="A853" s="25"/>
      <c r="B853" s="28"/>
      <c r="C853" s="28"/>
      <c r="D853" s="28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</row>
    <row r="854" ht="15.75" customHeight="1">
      <c r="A854" s="25"/>
      <c r="B854" s="28"/>
      <c r="C854" s="28"/>
      <c r="D854" s="28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</row>
    <row r="855" ht="15.75" customHeight="1">
      <c r="A855" s="25"/>
      <c r="B855" s="28"/>
      <c r="C855" s="28"/>
      <c r="D855" s="28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</row>
    <row r="856" ht="15.75" customHeight="1">
      <c r="A856" s="25"/>
      <c r="B856" s="28"/>
      <c r="C856" s="28"/>
      <c r="D856" s="28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</row>
    <row r="857" ht="15.75" customHeight="1">
      <c r="A857" s="25"/>
      <c r="B857" s="28"/>
      <c r="C857" s="28"/>
      <c r="D857" s="28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</row>
    <row r="858" ht="15.75" customHeight="1">
      <c r="A858" s="25"/>
      <c r="B858" s="28"/>
      <c r="C858" s="28"/>
      <c r="D858" s="28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</row>
    <row r="859" ht="15.75" customHeight="1">
      <c r="A859" s="25"/>
      <c r="B859" s="28"/>
      <c r="C859" s="28"/>
      <c r="D859" s="28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</row>
    <row r="860" ht="15.75" customHeight="1">
      <c r="A860" s="25"/>
      <c r="B860" s="28"/>
      <c r="C860" s="28"/>
      <c r="D860" s="28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</row>
    <row r="861" ht="15.75" customHeight="1">
      <c r="A861" s="25"/>
      <c r="B861" s="28"/>
      <c r="C861" s="28"/>
      <c r="D861" s="28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</row>
    <row r="862" ht="15.75" customHeight="1">
      <c r="A862" s="25"/>
      <c r="B862" s="28"/>
      <c r="C862" s="28"/>
      <c r="D862" s="28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</row>
    <row r="863" ht="15.75" customHeight="1">
      <c r="A863" s="25"/>
      <c r="B863" s="28"/>
      <c r="C863" s="28"/>
      <c r="D863" s="28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</row>
    <row r="864" ht="15.75" customHeight="1">
      <c r="A864" s="25"/>
      <c r="B864" s="28"/>
      <c r="C864" s="28"/>
      <c r="D864" s="28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</row>
    <row r="865" ht="15.75" customHeight="1">
      <c r="A865" s="25"/>
      <c r="B865" s="28"/>
      <c r="C865" s="28"/>
      <c r="D865" s="28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</row>
    <row r="866" ht="15.75" customHeight="1">
      <c r="A866" s="25"/>
      <c r="B866" s="28"/>
      <c r="C866" s="28"/>
      <c r="D866" s="28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</row>
    <row r="867" ht="15.75" customHeight="1">
      <c r="A867" s="25"/>
      <c r="B867" s="28"/>
      <c r="C867" s="28"/>
      <c r="D867" s="28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</row>
    <row r="868" ht="15.75" customHeight="1">
      <c r="A868" s="25"/>
      <c r="B868" s="28"/>
      <c r="C868" s="28"/>
      <c r="D868" s="28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</row>
    <row r="869" ht="15.75" customHeight="1">
      <c r="A869" s="25"/>
      <c r="B869" s="28"/>
      <c r="C869" s="28"/>
      <c r="D869" s="28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</row>
    <row r="870" ht="15.75" customHeight="1">
      <c r="A870" s="25"/>
      <c r="B870" s="28"/>
      <c r="C870" s="28"/>
      <c r="D870" s="28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</row>
    <row r="871" ht="15.75" customHeight="1">
      <c r="A871" s="25"/>
      <c r="B871" s="28"/>
      <c r="C871" s="28"/>
      <c r="D871" s="28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</row>
    <row r="872" ht="15.75" customHeight="1">
      <c r="A872" s="25"/>
      <c r="B872" s="28"/>
      <c r="C872" s="28"/>
      <c r="D872" s="28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</row>
    <row r="873" ht="15.75" customHeight="1">
      <c r="A873" s="25"/>
      <c r="B873" s="28"/>
      <c r="C873" s="28"/>
      <c r="D873" s="28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</row>
    <row r="874" ht="15.75" customHeight="1">
      <c r="A874" s="25"/>
      <c r="B874" s="28"/>
      <c r="C874" s="28"/>
      <c r="D874" s="28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</row>
    <row r="875" ht="15.75" customHeight="1">
      <c r="A875" s="25"/>
      <c r="B875" s="28"/>
      <c r="C875" s="28"/>
      <c r="D875" s="28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</row>
    <row r="876" ht="15.75" customHeight="1">
      <c r="A876" s="25"/>
      <c r="B876" s="28"/>
      <c r="C876" s="28"/>
      <c r="D876" s="28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</row>
    <row r="877" ht="15.75" customHeight="1">
      <c r="A877" s="25"/>
      <c r="B877" s="28"/>
      <c r="C877" s="28"/>
      <c r="D877" s="28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</row>
    <row r="878" ht="15.75" customHeight="1">
      <c r="A878" s="25"/>
      <c r="B878" s="28"/>
      <c r="C878" s="28"/>
      <c r="D878" s="28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</row>
    <row r="879" ht="15.75" customHeight="1">
      <c r="A879" s="25"/>
      <c r="B879" s="28"/>
      <c r="C879" s="28"/>
      <c r="D879" s="28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</row>
    <row r="880" ht="15.75" customHeight="1">
      <c r="A880" s="25"/>
      <c r="B880" s="28"/>
      <c r="C880" s="28"/>
      <c r="D880" s="28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</row>
    <row r="881" ht="15.75" customHeight="1">
      <c r="A881" s="25"/>
      <c r="B881" s="28"/>
      <c r="C881" s="28"/>
      <c r="D881" s="28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</row>
    <row r="882" ht="15.75" customHeight="1">
      <c r="A882" s="25"/>
      <c r="B882" s="28"/>
      <c r="C882" s="28"/>
      <c r="D882" s="28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</row>
    <row r="883" ht="15.75" customHeight="1">
      <c r="A883" s="25"/>
      <c r="B883" s="28"/>
      <c r="C883" s="28"/>
      <c r="D883" s="28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</row>
    <row r="884" ht="15.75" customHeight="1">
      <c r="A884" s="25"/>
      <c r="B884" s="28"/>
      <c r="C884" s="28"/>
      <c r="D884" s="28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</row>
    <row r="885" ht="15.75" customHeight="1">
      <c r="A885" s="25"/>
      <c r="B885" s="28"/>
      <c r="C885" s="28"/>
      <c r="D885" s="28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</row>
    <row r="886" ht="15.75" customHeight="1">
      <c r="A886" s="25"/>
      <c r="B886" s="28"/>
      <c r="C886" s="28"/>
      <c r="D886" s="28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</row>
    <row r="887" ht="15.75" customHeight="1">
      <c r="A887" s="25"/>
      <c r="B887" s="28"/>
      <c r="C887" s="28"/>
      <c r="D887" s="28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</row>
    <row r="888" ht="15.75" customHeight="1">
      <c r="A888" s="25"/>
      <c r="B888" s="28"/>
      <c r="C888" s="28"/>
      <c r="D888" s="28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 ht="15.75" customHeight="1">
      <c r="A889" s="25"/>
      <c r="B889" s="28"/>
      <c r="C889" s="28"/>
      <c r="D889" s="28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 ht="15.75" customHeight="1">
      <c r="A890" s="25"/>
      <c r="B890" s="28"/>
      <c r="C890" s="28"/>
      <c r="D890" s="28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 ht="15.75" customHeight="1">
      <c r="A891" s="25"/>
      <c r="B891" s="28"/>
      <c r="C891" s="28"/>
      <c r="D891" s="28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</row>
    <row r="892" ht="15.75" customHeight="1">
      <c r="A892" s="25"/>
      <c r="B892" s="28"/>
      <c r="C892" s="28"/>
      <c r="D892" s="28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</row>
    <row r="893" ht="15.75" customHeight="1">
      <c r="A893" s="25"/>
      <c r="B893" s="28"/>
      <c r="C893" s="28"/>
      <c r="D893" s="28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</row>
    <row r="894" ht="15.75" customHeight="1">
      <c r="A894" s="25"/>
      <c r="B894" s="28"/>
      <c r="C894" s="28"/>
      <c r="D894" s="28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</row>
    <row r="895" ht="15.75" customHeight="1">
      <c r="A895" s="25"/>
      <c r="B895" s="28"/>
      <c r="C895" s="28"/>
      <c r="D895" s="28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</row>
    <row r="896" ht="15.75" customHeight="1">
      <c r="A896" s="25"/>
      <c r="B896" s="28"/>
      <c r="C896" s="28"/>
      <c r="D896" s="28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</row>
    <row r="897" ht="15.75" customHeight="1">
      <c r="A897" s="25"/>
      <c r="B897" s="28"/>
      <c r="C897" s="28"/>
      <c r="D897" s="28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</row>
    <row r="898" ht="15.75" customHeight="1">
      <c r="A898" s="25"/>
      <c r="B898" s="28"/>
      <c r="C898" s="28"/>
      <c r="D898" s="28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</row>
    <row r="899" ht="15.75" customHeight="1">
      <c r="A899" s="25"/>
      <c r="B899" s="28"/>
      <c r="C899" s="28"/>
      <c r="D899" s="28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</row>
    <row r="900" ht="15.75" customHeight="1">
      <c r="A900" s="25"/>
      <c r="B900" s="28"/>
      <c r="C900" s="28"/>
      <c r="D900" s="28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</row>
    <row r="901" ht="15.75" customHeight="1">
      <c r="A901" s="25"/>
      <c r="B901" s="28"/>
      <c r="C901" s="28"/>
      <c r="D901" s="28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</row>
    <row r="902" ht="15.75" customHeight="1">
      <c r="A902" s="25"/>
      <c r="B902" s="28"/>
      <c r="C902" s="28"/>
      <c r="D902" s="28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</row>
    <row r="903" ht="15.75" customHeight="1">
      <c r="A903" s="25"/>
      <c r="B903" s="28"/>
      <c r="C903" s="28"/>
      <c r="D903" s="28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</row>
    <row r="904" ht="15.75" customHeight="1">
      <c r="A904" s="25"/>
      <c r="B904" s="28"/>
      <c r="C904" s="28"/>
      <c r="D904" s="28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</row>
    <row r="905" ht="15.75" customHeight="1">
      <c r="A905" s="25"/>
      <c r="B905" s="28"/>
      <c r="C905" s="28"/>
      <c r="D905" s="28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</row>
    <row r="906" ht="15.75" customHeight="1">
      <c r="A906" s="25"/>
      <c r="B906" s="28"/>
      <c r="C906" s="28"/>
      <c r="D906" s="28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</row>
    <row r="907" ht="15.75" customHeight="1">
      <c r="A907" s="25"/>
      <c r="B907" s="28"/>
      <c r="C907" s="28"/>
      <c r="D907" s="28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</row>
    <row r="908" ht="15.75" customHeight="1">
      <c r="A908" s="25"/>
      <c r="B908" s="28"/>
      <c r="C908" s="28"/>
      <c r="D908" s="28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</row>
    <row r="909" ht="15.75" customHeight="1">
      <c r="A909" s="25"/>
      <c r="B909" s="28"/>
      <c r="C909" s="28"/>
      <c r="D909" s="28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</row>
    <row r="910" ht="15.75" customHeight="1">
      <c r="A910" s="25"/>
      <c r="B910" s="28"/>
      <c r="C910" s="28"/>
      <c r="D910" s="28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</row>
    <row r="911" ht="15.75" customHeight="1">
      <c r="A911" s="25"/>
      <c r="B911" s="28"/>
      <c r="C911" s="28"/>
      <c r="D911" s="28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</row>
    <row r="912" ht="15.75" customHeight="1">
      <c r="A912" s="25"/>
      <c r="B912" s="28"/>
      <c r="C912" s="28"/>
      <c r="D912" s="28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</row>
    <row r="913" ht="15.75" customHeight="1">
      <c r="A913" s="25"/>
      <c r="B913" s="28"/>
      <c r="C913" s="28"/>
      <c r="D913" s="28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</row>
    <row r="914" ht="15.75" customHeight="1">
      <c r="A914" s="25"/>
      <c r="B914" s="28"/>
      <c r="C914" s="28"/>
      <c r="D914" s="28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</row>
    <row r="915" ht="15.75" customHeight="1">
      <c r="A915" s="25"/>
      <c r="B915" s="28"/>
      <c r="C915" s="28"/>
      <c r="D915" s="28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</row>
    <row r="916" ht="15.75" customHeight="1">
      <c r="A916" s="25"/>
      <c r="B916" s="28"/>
      <c r="C916" s="28"/>
      <c r="D916" s="28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</row>
    <row r="917" ht="15.75" customHeight="1">
      <c r="A917" s="25"/>
      <c r="B917" s="28"/>
      <c r="C917" s="28"/>
      <c r="D917" s="28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</row>
    <row r="918" ht="15.75" customHeight="1">
      <c r="A918" s="25"/>
      <c r="B918" s="28"/>
      <c r="C918" s="28"/>
      <c r="D918" s="28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</row>
    <row r="919" ht="15.75" customHeight="1">
      <c r="A919" s="25"/>
      <c r="B919" s="28"/>
      <c r="C919" s="28"/>
      <c r="D919" s="28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</row>
    <row r="920" ht="15.75" customHeight="1">
      <c r="A920" s="25"/>
      <c r="B920" s="28"/>
      <c r="C920" s="28"/>
      <c r="D920" s="28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</row>
    <row r="921" ht="15.75" customHeight="1">
      <c r="A921" s="25"/>
      <c r="B921" s="28"/>
      <c r="C921" s="28"/>
      <c r="D921" s="28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</row>
    <row r="922" ht="15.75" customHeight="1">
      <c r="A922" s="25"/>
      <c r="B922" s="28"/>
      <c r="C922" s="28"/>
      <c r="D922" s="28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</row>
    <row r="923" ht="15.75" customHeight="1">
      <c r="A923" s="25"/>
      <c r="B923" s="28"/>
      <c r="C923" s="28"/>
      <c r="D923" s="28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</row>
    <row r="924" ht="15.75" customHeight="1">
      <c r="A924" s="25"/>
      <c r="B924" s="28"/>
      <c r="C924" s="28"/>
      <c r="D924" s="28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</row>
    <row r="925" ht="15.75" customHeight="1">
      <c r="A925" s="25"/>
      <c r="B925" s="28"/>
      <c r="C925" s="28"/>
      <c r="D925" s="28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</row>
    <row r="926" ht="15.75" customHeight="1">
      <c r="A926" s="25"/>
      <c r="B926" s="28"/>
      <c r="C926" s="28"/>
      <c r="D926" s="28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</row>
    <row r="927" ht="15.75" customHeight="1">
      <c r="A927" s="25"/>
      <c r="B927" s="28"/>
      <c r="C927" s="28"/>
      <c r="D927" s="28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</row>
    <row r="928" ht="15.75" customHeight="1">
      <c r="A928" s="25"/>
      <c r="B928" s="28"/>
      <c r="C928" s="28"/>
      <c r="D928" s="28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</row>
    <row r="929" ht="15.75" customHeight="1">
      <c r="A929" s="25"/>
      <c r="B929" s="28"/>
      <c r="C929" s="28"/>
      <c r="D929" s="28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</row>
    <row r="930" ht="15.75" customHeight="1">
      <c r="A930" s="25"/>
      <c r="B930" s="28"/>
      <c r="C930" s="28"/>
      <c r="D930" s="28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</row>
    <row r="931" ht="15.75" customHeight="1">
      <c r="A931" s="25"/>
      <c r="B931" s="28"/>
      <c r="C931" s="28"/>
      <c r="D931" s="28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</row>
    <row r="932" ht="15.75" customHeight="1">
      <c r="A932" s="25"/>
      <c r="B932" s="28"/>
      <c r="C932" s="28"/>
      <c r="D932" s="28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</row>
    <row r="933" ht="15.75" customHeight="1">
      <c r="A933" s="25"/>
      <c r="B933" s="28"/>
      <c r="C933" s="28"/>
      <c r="D933" s="28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</row>
    <row r="934" ht="15.75" customHeight="1">
      <c r="A934" s="25"/>
      <c r="B934" s="28"/>
      <c r="C934" s="28"/>
      <c r="D934" s="28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</row>
    <row r="935" ht="15.75" customHeight="1">
      <c r="A935" s="25"/>
      <c r="B935" s="28"/>
      <c r="C935" s="28"/>
      <c r="D935" s="28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</row>
    <row r="936" ht="15.75" customHeight="1">
      <c r="A936" s="25"/>
      <c r="B936" s="28"/>
      <c r="C936" s="28"/>
      <c r="D936" s="28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</row>
    <row r="937" ht="15.75" customHeight="1">
      <c r="A937" s="25"/>
      <c r="B937" s="28"/>
      <c r="C937" s="28"/>
      <c r="D937" s="28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</row>
    <row r="938" ht="15.75" customHeight="1">
      <c r="A938" s="25"/>
      <c r="B938" s="28"/>
      <c r="C938" s="28"/>
      <c r="D938" s="28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</row>
    <row r="939" ht="15.75" customHeight="1">
      <c r="A939" s="25"/>
      <c r="B939" s="28"/>
      <c r="C939" s="28"/>
      <c r="D939" s="28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</row>
    <row r="940" ht="15.75" customHeight="1">
      <c r="A940" s="25"/>
      <c r="B940" s="28"/>
      <c r="C940" s="28"/>
      <c r="D940" s="28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</row>
    <row r="941" ht="15.75" customHeight="1">
      <c r="A941" s="25"/>
      <c r="B941" s="28"/>
      <c r="C941" s="28"/>
      <c r="D941" s="28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</row>
    <row r="942" ht="15.75" customHeight="1">
      <c r="A942" s="25"/>
      <c r="B942" s="28"/>
      <c r="C942" s="28"/>
      <c r="D942" s="28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</row>
    <row r="943" ht="15.75" customHeight="1">
      <c r="A943" s="25"/>
      <c r="B943" s="28"/>
      <c r="C943" s="28"/>
      <c r="D943" s="28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</row>
    <row r="944" ht="15.75" customHeight="1">
      <c r="A944" s="25"/>
      <c r="B944" s="28"/>
      <c r="C944" s="28"/>
      <c r="D944" s="28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</row>
    <row r="945" ht="15.75" customHeight="1">
      <c r="A945" s="25"/>
      <c r="B945" s="28"/>
      <c r="C945" s="28"/>
      <c r="D945" s="28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</row>
    <row r="946" ht="15.75" customHeight="1">
      <c r="A946" s="25"/>
      <c r="B946" s="28"/>
      <c r="C946" s="28"/>
      <c r="D946" s="28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</row>
    <row r="947" ht="15.75" customHeight="1">
      <c r="A947" s="25"/>
      <c r="B947" s="28"/>
      <c r="C947" s="28"/>
      <c r="D947" s="28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</row>
    <row r="948" ht="15.75" customHeight="1">
      <c r="A948" s="25"/>
      <c r="B948" s="28"/>
      <c r="C948" s="28"/>
      <c r="D948" s="28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</row>
    <row r="949" ht="15.75" customHeight="1">
      <c r="A949" s="25"/>
      <c r="B949" s="28"/>
      <c r="C949" s="28"/>
      <c r="D949" s="28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</row>
    <row r="950" ht="15.75" customHeight="1">
      <c r="A950" s="25"/>
      <c r="B950" s="28"/>
      <c r="C950" s="28"/>
      <c r="D950" s="28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</row>
    <row r="951" ht="15.75" customHeight="1">
      <c r="A951" s="25"/>
      <c r="B951" s="28"/>
      <c r="C951" s="28"/>
      <c r="D951" s="28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</row>
    <row r="952" ht="15.75" customHeight="1">
      <c r="A952" s="25"/>
      <c r="B952" s="28"/>
      <c r="C952" s="28"/>
      <c r="D952" s="28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</row>
    <row r="953" ht="15.75" customHeight="1">
      <c r="A953" s="25"/>
      <c r="B953" s="28"/>
      <c r="C953" s="28"/>
      <c r="D953" s="28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</row>
    <row r="954" ht="15.75" customHeight="1">
      <c r="A954" s="25"/>
      <c r="B954" s="28"/>
      <c r="C954" s="28"/>
      <c r="D954" s="28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</row>
    <row r="955" ht="15.75" customHeight="1">
      <c r="A955" s="25"/>
      <c r="B955" s="28"/>
      <c r="C955" s="28"/>
      <c r="D955" s="28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</row>
    <row r="956" ht="15.75" customHeight="1">
      <c r="A956" s="25"/>
      <c r="B956" s="28"/>
      <c r="C956" s="28"/>
      <c r="D956" s="28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</row>
    <row r="957" ht="15.75" customHeight="1">
      <c r="A957" s="25"/>
      <c r="B957" s="28"/>
      <c r="C957" s="28"/>
      <c r="D957" s="28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</row>
    <row r="958" ht="15.75" customHeight="1">
      <c r="A958" s="25"/>
      <c r="B958" s="28"/>
      <c r="C958" s="28"/>
      <c r="D958" s="28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</row>
    <row r="959" ht="15.75" customHeight="1">
      <c r="A959" s="25"/>
      <c r="B959" s="28"/>
      <c r="C959" s="28"/>
      <c r="D959" s="28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</row>
    <row r="960" ht="15.75" customHeight="1">
      <c r="A960" s="25"/>
      <c r="B960" s="28"/>
      <c r="C960" s="28"/>
      <c r="D960" s="28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</row>
    <row r="961" ht="15.75" customHeight="1">
      <c r="A961" s="25"/>
      <c r="B961" s="28"/>
      <c r="C961" s="28"/>
      <c r="D961" s="28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</row>
    <row r="962" ht="15.75" customHeight="1">
      <c r="A962" s="25"/>
      <c r="B962" s="28"/>
      <c r="C962" s="28"/>
      <c r="D962" s="28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</row>
    <row r="963" ht="15.75" customHeight="1">
      <c r="A963" s="25"/>
      <c r="B963" s="28"/>
      <c r="C963" s="28"/>
      <c r="D963" s="28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</row>
    <row r="964" ht="15.75" customHeight="1">
      <c r="A964" s="25"/>
      <c r="B964" s="28"/>
      <c r="C964" s="28"/>
      <c r="D964" s="28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</row>
    <row r="965" ht="15.75" customHeight="1">
      <c r="A965" s="25"/>
      <c r="B965" s="28"/>
      <c r="C965" s="28"/>
      <c r="D965" s="28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</row>
    <row r="966" ht="15.75" customHeight="1">
      <c r="A966" s="25"/>
      <c r="B966" s="28"/>
      <c r="C966" s="28"/>
      <c r="D966" s="28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</row>
    <row r="967" ht="15.75" customHeight="1">
      <c r="A967" s="25"/>
      <c r="B967" s="28"/>
      <c r="C967" s="28"/>
      <c r="D967" s="28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</row>
    <row r="968" ht="15.75" customHeight="1">
      <c r="A968" s="25"/>
      <c r="B968" s="28"/>
      <c r="C968" s="28"/>
      <c r="D968" s="28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</row>
    <row r="969" ht="15.75" customHeight="1">
      <c r="A969" s="25"/>
      <c r="B969" s="28"/>
      <c r="C969" s="28"/>
      <c r="D969" s="28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</row>
    <row r="970" ht="15.75" customHeight="1">
      <c r="A970" s="25"/>
      <c r="B970" s="28"/>
      <c r="C970" s="28"/>
      <c r="D970" s="28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</row>
    <row r="971" ht="15.75" customHeight="1">
      <c r="A971" s="25"/>
      <c r="B971" s="28"/>
      <c r="C971" s="28"/>
      <c r="D971" s="28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</row>
    <row r="972" ht="15.75" customHeight="1">
      <c r="A972" s="25"/>
      <c r="B972" s="28"/>
      <c r="C972" s="28"/>
      <c r="D972" s="28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</row>
    <row r="973" ht="15.75" customHeight="1">
      <c r="A973" s="25"/>
      <c r="B973" s="28"/>
      <c r="C973" s="28"/>
      <c r="D973" s="28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</row>
    <row r="974" ht="15.75" customHeight="1">
      <c r="A974" s="25"/>
      <c r="B974" s="28"/>
      <c r="C974" s="28"/>
      <c r="D974" s="28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</row>
    <row r="975" ht="15.75" customHeight="1">
      <c r="A975" s="25"/>
      <c r="B975" s="28"/>
      <c r="C975" s="28"/>
      <c r="D975" s="28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</row>
    <row r="976" ht="15.75" customHeight="1">
      <c r="A976" s="25"/>
      <c r="B976" s="28"/>
      <c r="C976" s="28"/>
      <c r="D976" s="28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</row>
    <row r="977" ht="15.75" customHeight="1">
      <c r="A977" s="25"/>
      <c r="B977" s="28"/>
      <c r="C977" s="28"/>
      <c r="D977" s="28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</row>
    <row r="978" ht="15.75" customHeight="1">
      <c r="A978" s="25"/>
      <c r="B978" s="28"/>
      <c r="C978" s="28"/>
      <c r="D978" s="28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</row>
    <row r="979" ht="15.75" customHeight="1">
      <c r="A979" s="25"/>
      <c r="B979" s="28"/>
      <c r="C979" s="28"/>
      <c r="D979" s="28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</row>
    <row r="980" ht="15.75" customHeight="1">
      <c r="A980" s="25"/>
      <c r="B980" s="28"/>
      <c r="C980" s="28"/>
      <c r="D980" s="28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</row>
    <row r="981" ht="15.75" customHeight="1">
      <c r="A981" s="25"/>
      <c r="B981" s="28"/>
      <c r="C981" s="28"/>
      <c r="D981" s="28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</row>
    <row r="982" ht="15.75" customHeight="1">
      <c r="A982" s="25"/>
      <c r="B982" s="28"/>
      <c r="C982" s="28"/>
      <c r="D982" s="28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</row>
    <row r="983" ht="15.75" customHeight="1">
      <c r="A983" s="25"/>
      <c r="B983" s="28"/>
      <c r="C983" s="28"/>
      <c r="D983" s="28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</row>
    <row r="984" ht="15.75" customHeight="1">
      <c r="A984" s="25"/>
      <c r="B984" s="28"/>
      <c r="C984" s="28"/>
      <c r="D984" s="28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</row>
    <row r="985" ht="15.75" customHeight="1">
      <c r="A985" s="25"/>
      <c r="B985" s="28"/>
      <c r="C985" s="28"/>
      <c r="D985" s="28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</row>
    <row r="986" ht="15.75" customHeight="1">
      <c r="A986" s="25"/>
      <c r="B986" s="28"/>
      <c r="C986" s="28"/>
      <c r="D986" s="28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</row>
    <row r="987" ht="15.75" customHeight="1">
      <c r="A987" s="25"/>
      <c r="B987" s="28"/>
      <c r="C987" s="28"/>
      <c r="D987" s="28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</row>
    <row r="988" ht="15.75" customHeight="1">
      <c r="A988" s="25"/>
      <c r="B988" s="28"/>
      <c r="C988" s="28"/>
      <c r="D988" s="28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</row>
    <row r="989" ht="15.75" customHeight="1">
      <c r="A989" s="25"/>
      <c r="B989" s="28"/>
      <c r="C989" s="28"/>
      <c r="D989" s="28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</row>
    <row r="990" ht="15.75" customHeight="1">
      <c r="A990" s="25"/>
      <c r="B990" s="28"/>
      <c r="C990" s="28"/>
      <c r="D990" s="28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</row>
    <row r="991" ht="15.75" customHeight="1">
      <c r="A991" s="25"/>
      <c r="B991" s="28"/>
      <c r="C991" s="28"/>
      <c r="D991" s="28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</row>
    <row r="992" ht="15.75" customHeight="1">
      <c r="A992" s="25"/>
      <c r="B992" s="28"/>
      <c r="C992" s="28"/>
      <c r="D992" s="28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</row>
    <row r="993" ht="15.75" customHeight="1">
      <c r="A993" s="25"/>
      <c r="B993" s="28"/>
      <c r="C993" s="28"/>
      <c r="D993" s="28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</row>
    <row r="994" ht="15.75" customHeight="1">
      <c r="A994" s="25"/>
      <c r="B994" s="28"/>
      <c r="C994" s="28"/>
      <c r="D994" s="28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</row>
    <row r="995" ht="15.75" customHeight="1">
      <c r="A995" s="25"/>
      <c r="B995" s="28"/>
      <c r="C995" s="28"/>
      <c r="D995" s="28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</row>
    <row r="996" ht="15.75" customHeight="1">
      <c r="A996" s="25"/>
      <c r="B996" s="28"/>
      <c r="C996" s="28"/>
      <c r="D996" s="28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</row>
  </sheetData>
  <mergeCells count="4">
    <mergeCell ref="A1:A2"/>
    <mergeCell ref="B1:B2"/>
    <mergeCell ref="C1:C2"/>
    <mergeCell ref="D1:D2"/>
  </mergeCells>
  <printOptions horizontalCentered="1"/>
  <pageMargins bottom="0.23" footer="0.0" header="0.0" left="0.0" right="0.0" top="0.14"/>
  <pageSetup orientation="landscape"/>
  <rowBreaks count="1" manualBreakCount="1">
    <brk id="11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48.57"/>
    <col customWidth="1" min="2" max="2" width="47.86"/>
    <col customWidth="1" min="3" max="3" width="31.57"/>
    <col customWidth="1" min="4" max="4" width="19.0"/>
    <col customWidth="1" min="5" max="18" width="8.71"/>
  </cols>
  <sheetData>
    <row r="1" ht="15.75" customHeight="1">
      <c r="A1" s="34" t="s">
        <v>0</v>
      </c>
      <c r="B1" s="34" t="s">
        <v>1</v>
      </c>
      <c r="C1" s="35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15.75" customHeight="1">
      <c r="A2" s="36"/>
      <c r="B2" s="36"/>
      <c r="C2" s="3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ht="39.75" customHeight="1">
      <c r="A3" s="56" t="s">
        <v>54</v>
      </c>
      <c r="B3" s="6" t="s">
        <v>55</v>
      </c>
      <c r="C3" s="6" t="s">
        <v>56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ht="39.75" customHeight="1">
      <c r="A4" s="37" t="s">
        <v>57</v>
      </c>
      <c r="B4" s="6" t="s">
        <v>58</v>
      </c>
      <c r="C4" s="6" t="s">
        <v>59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ht="39.75" customHeight="1">
      <c r="A5" s="57" t="s">
        <v>60</v>
      </c>
      <c r="B5" s="9" t="s">
        <v>61</v>
      </c>
      <c r="C5" s="9" t="s">
        <v>62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ht="39.75" customHeight="1">
      <c r="A6" s="58" t="s">
        <v>63</v>
      </c>
      <c r="B6" s="12" t="s">
        <v>64</v>
      </c>
      <c r="C6" s="12" t="s">
        <v>65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ht="39.75" customHeight="1">
      <c r="A7" s="59" t="s">
        <v>66</v>
      </c>
      <c r="B7" s="9" t="s">
        <v>67</v>
      </c>
      <c r="C7" s="60" t="s">
        <v>68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ht="39.75" customHeight="1">
      <c r="A8" s="40" t="s">
        <v>69</v>
      </c>
      <c r="B8" s="9" t="s">
        <v>70</v>
      </c>
      <c r="C8" s="9">
        <v>9.5027056E9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ht="39.75" customHeight="1">
      <c r="A9" s="61" t="s">
        <v>71</v>
      </c>
      <c r="B9" s="6" t="s">
        <v>72</v>
      </c>
      <c r="C9" s="6" t="s">
        <v>73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ht="39.75" customHeight="1">
      <c r="A10" s="62" t="s">
        <v>74</v>
      </c>
      <c r="B10" s="6" t="s">
        <v>75</v>
      </c>
      <c r="C10" s="6" t="s">
        <v>76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ht="39.75" customHeight="1">
      <c r="A11" s="56" t="s">
        <v>77</v>
      </c>
      <c r="B11" s="63" t="s">
        <v>78</v>
      </c>
      <c r="C11" s="64" t="s">
        <v>79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ht="39.75" customHeight="1">
      <c r="A12" s="65" t="s">
        <v>80</v>
      </c>
      <c r="B12" s="9" t="s">
        <v>81</v>
      </c>
      <c r="C12" s="66" t="s">
        <v>82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 ht="39.0" customHeight="1">
      <c r="A13" s="67" t="s">
        <v>83</v>
      </c>
      <c r="B13" s="9" t="s">
        <v>84</v>
      </c>
      <c r="C13" s="9" t="s">
        <v>85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ht="39.0" customHeight="1">
      <c r="A14" s="51" t="s">
        <v>86</v>
      </c>
      <c r="B14" s="6" t="s">
        <v>87</v>
      </c>
      <c r="C14" s="68" t="s">
        <v>88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ht="39.75" customHeight="1">
      <c r="A15" s="40" t="s">
        <v>89</v>
      </c>
      <c r="B15" s="9" t="s">
        <v>90</v>
      </c>
      <c r="C15" s="9">
        <v>9.957667811E9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ht="39.75" customHeight="1">
      <c r="A16" s="65" t="s">
        <v>91</v>
      </c>
      <c r="B16" s="9" t="s">
        <v>92</v>
      </c>
      <c r="C16" s="9" t="s">
        <v>93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ht="39.75" customHeight="1">
      <c r="A17" s="42" t="s">
        <v>94</v>
      </c>
      <c r="B17" s="69" t="s">
        <v>95</v>
      </c>
      <c r="C17" s="9" t="s">
        <v>96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ht="39.75" customHeight="1">
      <c r="A18" s="42" t="s">
        <v>97</v>
      </c>
      <c r="B18" s="69" t="s">
        <v>98</v>
      </c>
      <c r="C18" s="9" t="s">
        <v>99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ht="39.75" customHeight="1">
      <c r="A19" s="5" t="s">
        <v>100</v>
      </c>
      <c r="B19" s="69" t="s">
        <v>101</v>
      </c>
      <c r="C19" s="9" t="s">
        <v>102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ht="39.75" customHeight="1">
      <c r="A20" s="16" t="s">
        <v>103</v>
      </c>
      <c r="B20" s="9" t="s">
        <v>104</v>
      </c>
      <c r="C20" s="9" t="s">
        <v>105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ht="39.75" customHeight="1">
      <c r="A21" s="40" t="s">
        <v>106</v>
      </c>
      <c r="B21" s="12" t="s">
        <v>107</v>
      </c>
      <c r="C21" s="12" t="s">
        <v>108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ht="39.75" customHeight="1">
      <c r="A22" s="40" t="s">
        <v>109</v>
      </c>
      <c r="B22" s="9" t="s">
        <v>107</v>
      </c>
      <c r="C22" s="9" t="s">
        <v>108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ht="39.75" customHeight="1">
      <c r="A23" s="40" t="s">
        <v>110</v>
      </c>
      <c r="B23" s="9" t="s">
        <v>111</v>
      </c>
      <c r="C23" s="9" t="s">
        <v>112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ht="39.75" customHeight="1">
      <c r="A24" s="65" t="s">
        <v>113</v>
      </c>
      <c r="B24" s="9" t="s">
        <v>114</v>
      </c>
      <c r="C24" s="9" t="s">
        <v>115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ht="39.75" customHeight="1">
      <c r="A25" s="37" t="s">
        <v>116</v>
      </c>
      <c r="B25" s="6" t="s">
        <v>117</v>
      </c>
      <c r="C25" s="6" t="s">
        <v>118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ht="39.75" customHeight="1">
      <c r="A26" s="65" t="s">
        <v>119</v>
      </c>
      <c r="B26" s="6" t="s">
        <v>120</v>
      </c>
      <c r="C26" s="6" t="s">
        <v>121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ht="39.75" customHeight="1">
      <c r="A27" s="70" t="s">
        <v>122</v>
      </c>
      <c r="B27" s="6" t="s">
        <v>123</v>
      </c>
      <c r="C27" s="6" t="s">
        <v>124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ht="39.75" customHeight="1">
      <c r="A28" s="42" t="s">
        <v>125</v>
      </c>
      <c r="B28" s="6" t="s">
        <v>126</v>
      </c>
      <c r="C28" s="6" t="s">
        <v>127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</row>
    <row r="29" ht="39.75" customHeight="1">
      <c r="A29" s="50" t="s">
        <v>128</v>
      </c>
      <c r="B29" s="6" t="s">
        <v>129</v>
      </c>
      <c r="C29" s="6" t="s">
        <v>130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</row>
    <row r="30" ht="39.75" customHeight="1">
      <c r="A30" s="71" t="s">
        <v>131</v>
      </c>
      <c r="B30" s="6" t="s">
        <v>132</v>
      </c>
      <c r="C30" s="6" t="s">
        <v>133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</row>
    <row r="31" ht="39.75" customHeight="1">
      <c r="A31" s="72" t="s">
        <v>134</v>
      </c>
      <c r="B31" s="6" t="s">
        <v>135</v>
      </c>
      <c r="C31" s="6" t="s">
        <v>136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</row>
    <row r="32" ht="39.75" customHeight="1">
      <c r="A32" s="5" t="s">
        <v>137</v>
      </c>
      <c r="B32" s="9" t="s">
        <v>138</v>
      </c>
      <c r="C32" s="9" t="s">
        <v>139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</row>
    <row r="33" ht="39.75" customHeight="1">
      <c r="A33" s="58" t="s">
        <v>140</v>
      </c>
      <c r="B33" s="9" t="s">
        <v>141</v>
      </c>
      <c r="C33" s="9" t="s">
        <v>142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</row>
    <row r="34" ht="39.75" customHeight="1"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ht="30.0" customHeight="1">
      <c r="A35" s="20"/>
      <c r="B35" s="23"/>
      <c r="C35" s="2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ht="30.0" customHeight="1">
      <c r="A36" s="26"/>
      <c r="B36" s="24"/>
      <c r="C36" s="2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ht="30.0" customHeight="1">
      <c r="A37" s="29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ht="30.0" customHeight="1">
      <c r="A38" s="29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ht="30.0" customHeight="1">
      <c r="A39" s="31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ht="30.0" customHeight="1">
      <c r="A40" s="31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ht="30.0" customHeight="1">
      <c r="A41" s="31"/>
      <c r="B41" s="4"/>
      <c r="C41" s="4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</row>
    <row r="42" ht="15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ht="19.5" customHeight="1">
      <c r="A43" s="31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ht="15.75" customHeight="1">
      <c r="A44" s="31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ht="15.75" customHeight="1">
      <c r="A45" s="31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ht="15.75" customHeight="1">
      <c r="A46" s="31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ht="15.75" customHeight="1">
      <c r="A47" s="31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ht="15.75" customHeight="1">
      <c r="A48" s="3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ht="15.75" customHeight="1">
      <c r="A49" s="3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ht="15.75" customHeight="1">
      <c r="A50" s="3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ht="15.75" customHeight="1">
      <c r="A51" s="31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ht="15.75" customHeight="1">
      <c r="A52" s="31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ht="15.75" customHeight="1">
      <c r="A53" s="31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ht="15.75" customHeight="1">
      <c r="A54" s="31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ht="15.75" customHeight="1">
      <c r="A55" s="31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ht="15.75" customHeight="1">
      <c r="A56" s="31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ht="15.75" customHeight="1">
      <c r="A57" s="3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ht="15.75" customHeight="1">
      <c r="A58" s="3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ht="15.75" customHeight="1">
      <c r="A59" s="31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ht="15.75" customHeight="1">
      <c r="A60" s="31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ht="15.75" customHeight="1">
      <c r="A61" s="31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ht="15.75" customHeight="1">
      <c r="A62" s="31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ht="15.75" customHeight="1">
      <c r="A63" s="31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ht="15.75" customHeight="1">
      <c r="A64" s="31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ht="15.75" customHeight="1">
      <c r="A65" s="3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ht="15.75" customHeight="1">
      <c r="A66" s="3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ht="15.75" customHeight="1">
      <c r="A67" s="31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ht="15.75" customHeight="1">
      <c r="A68" s="31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ht="15.75" customHeight="1">
      <c r="A69" s="31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ht="15.75" customHeight="1">
      <c r="A70" s="31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ht="15.75" customHeight="1">
      <c r="A71" s="31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ht="15.75" customHeight="1">
      <c r="A72" s="31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ht="15.75" customHeight="1">
      <c r="A73" s="31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ht="15.75" customHeight="1">
      <c r="A74" s="31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ht="15.75" customHeight="1">
      <c r="A75" s="31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ht="15.75" customHeight="1">
      <c r="A76" s="31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ht="15.75" customHeight="1">
      <c r="A77" s="31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ht="15.75" customHeight="1">
      <c r="A78" s="31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ht="15.75" customHeight="1">
      <c r="A79" s="31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ht="15.75" customHeight="1">
      <c r="A80" s="3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ht="15.75" customHeight="1">
      <c r="A81" s="31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ht="15.75" customHeight="1">
      <c r="A82" s="31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ht="15.75" customHeight="1">
      <c r="A83" s="31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ht="15.75" customHeight="1">
      <c r="A84" s="31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ht="15.75" customHeight="1">
      <c r="A85" s="31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ht="15.75" customHeight="1">
      <c r="A86" s="31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ht="15.75" customHeight="1">
      <c r="A87" s="31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ht="15.75" customHeight="1">
      <c r="A88" s="31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ht="15.75" customHeight="1">
      <c r="A89" s="31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ht="15.75" customHeight="1">
      <c r="A90" s="31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ht="15.75" customHeight="1">
      <c r="A91" s="31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ht="15.75" customHeight="1">
      <c r="A92" s="31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ht="15.75" customHeight="1">
      <c r="A93" s="31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ht="15.75" customHeight="1">
      <c r="A94" s="31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ht="15.75" customHeight="1">
      <c r="A95" s="31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ht="15.75" customHeight="1">
      <c r="A96" s="31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ht="15.75" customHeight="1">
      <c r="A97" s="31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ht="15.75" customHeight="1">
      <c r="A98" s="31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ht="15.75" customHeight="1">
      <c r="A99" s="31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ht="15.75" customHeight="1">
      <c r="A100" s="31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ht="15.75" customHeight="1">
      <c r="A101" s="31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ht="15.75" customHeight="1">
      <c r="A102" s="31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ht="15.75" customHeight="1">
      <c r="A103" s="31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ht="15.75" customHeight="1">
      <c r="A104" s="31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ht="15.75" customHeight="1">
      <c r="A105" s="31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ht="15.75" customHeight="1">
      <c r="A106" s="31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ht="15.75" customHeight="1">
      <c r="A107" s="31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ht="15.75" customHeight="1">
      <c r="A108" s="31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ht="15.75" customHeight="1">
      <c r="A109" s="31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ht="15.75" customHeight="1">
      <c r="A110" s="31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ht="15.75" customHeight="1">
      <c r="A111" s="31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ht="15.75" customHeight="1">
      <c r="A112" s="31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ht="15.75" customHeight="1">
      <c r="A113" s="31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ht="15.75" customHeight="1">
      <c r="A114" s="31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ht="15.75" customHeight="1">
      <c r="A115" s="31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ht="15.75" customHeight="1">
      <c r="A116" s="31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ht="15.75" customHeight="1">
      <c r="A117" s="31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ht="15.75" customHeight="1">
      <c r="A118" s="31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ht="15.75" customHeight="1">
      <c r="A119" s="31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ht="15.75" customHeight="1">
      <c r="A120" s="31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ht="15.75" customHeight="1">
      <c r="A121" s="31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ht="15.75" customHeight="1">
      <c r="A122" s="31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ht="15.75" customHeight="1">
      <c r="A123" s="31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ht="15.75" customHeight="1">
      <c r="A124" s="31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ht="15.75" customHeight="1">
      <c r="A125" s="31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ht="15.75" customHeight="1">
      <c r="A126" s="31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ht="15.75" customHeight="1">
      <c r="A127" s="31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ht="15.75" customHeight="1">
      <c r="A128" s="3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ht="15.75" customHeight="1">
      <c r="A129" s="31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ht="15.75" customHeight="1">
      <c r="A130" s="31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ht="15.75" customHeight="1">
      <c r="A131" s="31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ht="15.75" customHeight="1">
      <c r="A132" s="31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ht="15.75" customHeight="1">
      <c r="A133" s="31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ht="15.75" customHeight="1">
      <c r="A134" s="3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ht="15.75" customHeight="1">
      <c r="A135" s="31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ht="15.75" customHeight="1">
      <c r="A136" s="31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ht="15.75" customHeight="1">
      <c r="A137" s="3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ht="15.75" customHeight="1">
      <c r="A138" s="31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ht="15.75" customHeight="1">
      <c r="A139" s="3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ht="15.75" customHeight="1">
      <c r="A140" s="31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ht="15.75" customHeight="1">
      <c r="A141" s="31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ht="15.75" customHeight="1">
      <c r="A142" s="3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ht="15.75" customHeight="1">
      <c r="A143" s="31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ht="15.75" customHeight="1">
      <c r="A144" s="31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ht="15.75" customHeight="1">
      <c r="A145" s="31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ht="15.75" customHeight="1">
      <c r="A146" s="3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ht="15.75" customHeight="1">
      <c r="A147" s="31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ht="15.75" customHeight="1">
      <c r="A148" s="31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ht="15.75" customHeight="1">
      <c r="A149" s="31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ht="15.75" customHeight="1">
      <c r="A150" s="3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ht="15.75" customHeight="1">
      <c r="A151" s="31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ht="15.75" customHeight="1">
      <c r="A152" s="31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ht="15.75" customHeight="1">
      <c r="A153" s="31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ht="15.75" customHeight="1">
      <c r="A154" s="31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ht="15.75" customHeight="1">
      <c r="A155" s="31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ht="15.75" customHeight="1">
      <c r="A156" s="31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ht="15.75" customHeight="1">
      <c r="A157" s="31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ht="15.75" customHeight="1">
      <c r="A158" s="31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ht="15.75" customHeight="1">
      <c r="A159" s="31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ht="15.75" customHeight="1">
      <c r="A160" s="31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ht="15.75" customHeight="1">
      <c r="A161" s="31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ht="15.75" customHeight="1">
      <c r="A162" s="31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ht="15.75" customHeight="1">
      <c r="A163" s="31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ht="15.75" customHeight="1">
      <c r="A164" s="31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ht="15.75" customHeight="1">
      <c r="A165" s="31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ht="15.75" customHeight="1">
      <c r="A166" s="31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ht="15.75" customHeight="1">
      <c r="A167" s="31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ht="15.75" customHeight="1">
      <c r="A168" s="31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ht="15.75" customHeight="1">
      <c r="A169" s="31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ht="15.75" customHeight="1">
      <c r="A170" s="31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ht="15.75" customHeight="1">
      <c r="A171" s="31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ht="15.75" customHeight="1">
      <c r="A172" s="31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ht="15.75" customHeight="1">
      <c r="A173" s="31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ht="15.75" customHeight="1">
      <c r="A174" s="31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ht="15.75" customHeight="1">
      <c r="A175" s="31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ht="15.75" customHeight="1">
      <c r="A176" s="31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ht="15.75" customHeight="1">
      <c r="A177" s="31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ht="15.75" customHeight="1">
      <c r="A178" s="31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ht="15.75" customHeight="1">
      <c r="A179" s="31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ht="15.75" customHeight="1">
      <c r="A180" s="31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ht="15.75" customHeight="1">
      <c r="A181" s="31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ht="15.75" customHeight="1">
      <c r="A182" s="31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ht="15.75" customHeight="1">
      <c r="A183" s="31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ht="15.75" customHeight="1">
      <c r="A184" s="31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ht="15.75" customHeight="1">
      <c r="A185" s="31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ht="15.75" customHeight="1">
      <c r="A186" s="31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ht="15.75" customHeight="1">
      <c r="A187" s="31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ht="15.75" customHeight="1">
      <c r="A188" s="31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ht="15.75" customHeight="1">
      <c r="A189" s="31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ht="15.75" customHeight="1">
      <c r="A190" s="31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ht="15.75" customHeight="1">
      <c r="A191" s="31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ht="15.75" customHeight="1">
      <c r="A192" s="31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ht="15.75" customHeight="1">
      <c r="A193" s="31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ht="15.75" customHeight="1">
      <c r="A194" s="31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ht="15.75" customHeight="1">
      <c r="A195" s="31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ht="15.75" customHeight="1">
      <c r="A196" s="31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ht="15.75" customHeight="1">
      <c r="A197" s="31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ht="15.75" customHeight="1">
      <c r="A198" s="31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ht="15.75" customHeight="1">
      <c r="A199" s="31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ht="15.75" customHeight="1">
      <c r="A200" s="31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ht="15.75" customHeight="1">
      <c r="A201" s="31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ht="15.75" customHeight="1">
      <c r="A202" s="31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ht="15.75" customHeight="1">
      <c r="A203" s="31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ht="15.75" customHeight="1">
      <c r="A204" s="31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ht="15.75" customHeight="1">
      <c r="A205" s="31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ht="15.75" customHeight="1">
      <c r="A206" s="31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ht="15.75" customHeight="1">
      <c r="A207" s="31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ht="15.75" customHeight="1">
      <c r="A208" s="31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ht="15.75" customHeight="1">
      <c r="A209" s="31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ht="15.75" customHeight="1">
      <c r="A210" s="31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ht="15.75" customHeight="1">
      <c r="A211" s="31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ht="15.75" customHeight="1">
      <c r="A212" s="31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ht="15.75" customHeight="1">
      <c r="A213" s="31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ht="15.75" customHeight="1">
      <c r="A214" s="31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ht="15.75" customHeight="1">
      <c r="A215" s="31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ht="15.75" customHeight="1">
      <c r="A216" s="31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ht="15.75" customHeight="1">
      <c r="A217" s="31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ht="15.75" customHeight="1">
      <c r="A218" s="31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ht="15.75" customHeight="1">
      <c r="A219" s="31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ht="15.75" customHeight="1">
      <c r="A220" s="31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ht="15.75" customHeight="1">
      <c r="A221" s="31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ht="15.75" customHeight="1">
      <c r="A222" s="31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ht="15.75" customHeight="1">
      <c r="A223" s="31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ht="15.75" customHeight="1">
      <c r="A224" s="31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ht="15.75" customHeight="1">
      <c r="A225" s="31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ht="15.75" customHeight="1">
      <c r="A226" s="31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ht="15.75" customHeight="1">
      <c r="A227" s="31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ht="15.75" customHeight="1">
      <c r="A228" s="31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ht="15.75" customHeight="1">
      <c r="A229" s="31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ht="15.75" customHeight="1">
      <c r="A230" s="31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ht="15.75" customHeight="1">
      <c r="A231" s="31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ht="15.75" customHeight="1">
      <c r="A232" s="31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ht="15.75" customHeight="1">
      <c r="A233" s="31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ht="15.75" customHeight="1">
      <c r="A234" s="31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ht="15.75" customHeight="1">
      <c r="A235" s="31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ht="15.75" customHeight="1">
      <c r="A236" s="31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ht="15.75" customHeight="1">
      <c r="A237" s="31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ht="15.75" customHeight="1">
      <c r="A238" s="31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ht="15.75" customHeight="1">
      <c r="A239" s="31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ht="15.75" customHeight="1">
      <c r="A240" s="31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ht="15.75" customHeight="1">
      <c r="A241" s="31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ht="15.75" customHeight="1">
      <c r="A242" s="31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ht="15.75" customHeight="1">
      <c r="A243" s="31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ht="15.75" customHeight="1">
      <c r="A244" s="31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ht="15.75" customHeight="1">
      <c r="A245" s="31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ht="15.75" customHeight="1">
      <c r="A246" s="31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ht="15.75" customHeight="1">
      <c r="A247" s="31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ht="15.75" customHeight="1">
      <c r="A248" s="31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ht="15.75" customHeight="1">
      <c r="A249" s="31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ht="15.75" customHeight="1">
      <c r="A250" s="31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ht="15.75" customHeight="1">
      <c r="A251" s="31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ht="15.75" customHeight="1">
      <c r="A252" s="31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ht="15.75" customHeight="1">
      <c r="A253" s="31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ht="15.75" customHeight="1">
      <c r="A254" s="31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ht="15.75" customHeight="1">
      <c r="A255" s="31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ht="15.75" customHeight="1">
      <c r="A256" s="31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ht="15.75" customHeight="1">
      <c r="A257" s="31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ht="15.75" customHeight="1">
      <c r="A258" s="31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ht="15.75" customHeight="1">
      <c r="A259" s="31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ht="15.75" customHeight="1">
      <c r="A260" s="31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ht="15.75" customHeight="1">
      <c r="A261" s="31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ht="15.75" customHeight="1">
      <c r="A262" s="31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ht="15.75" customHeight="1">
      <c r="A263" s="31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ht="15.75" customHeight="1">
      <c r="A264" s="31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ht="15.75" customHeight="1">
      <c r="A265" s="31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ht="15.75" customHeight="1">
      <c r="A266" s="31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ht="15.75" customHeight="1">
      <c r="A267" s="31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ht="15.75" customHeight="1">
      <c r="A268" s="31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ht="15.75" customHeight="1">
      <c r="A269" s="31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ht="15.75" customHeight="1">
      <c r="A270" s="31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ht="15.75" customHeight="1">
      <c r="A271" s="31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 ht="15.75" customHeight="1">
      <c r="A272" s="31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ht="15.75" customHeight="1">
      <c r="A273" s="31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ht="15.75" customHeight="1">
      <c r="A274" s="31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ht="15.75" customHeight="1">
      <c r="A275" s="31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ht="15.75" customHeight="1">
      <c r="A276" s="31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ht="15.75" customHeight="1">
      <c r="A277" s="31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 ht="15.75" customHeight="1">
      <c r="A278" s="31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 ht="15.75" customHeight="1">
      <c r="A279" s="31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 ht="15.75" customHeight="1">
      <c r="A280" s="31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ht="15.75" customHeight="1">
      <c r="A281" s="31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 ht="15.75" customHeight="1">
      <c r="A282" s="31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ht="15.75" customHeight="1">
      <c r="A283" s="31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 ht="15.75" customHeight="1">
      <c r="A284" s="31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ht="15.75" customHeight="1">
      <c r="A285" s="31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ht="15.75" customHeight="1">
      <c r="A286" s="31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ht="15.75" customHeight="1">
      <c r="A287" s="31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ht="15.75" customHeight="1">
      <c r="A288" s="31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ht="15.75" customHeight="1">
      <c r="A289" s="31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ht="15.75" customHeight="1">
      <c r="A290" s="31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ht="15.75" customHeight="1">
      <c r="A291" s="31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ht="15.75" customHeight="1">
      <c r="A292" s="31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ht="15.75" customHeight="1">
      <c r="A293" s="31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ht="15.75" customHeight="1">
      <c r="A294" s="31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 ht="15.75" customHeight="1">
      <c r="A295" s="31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ht="15.75" customHeight="1">
      <c r="A296" s="31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 ht="15.75" customHeight="1">
      <c r="A297" s="31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 ht="15.75" customHeight="1">
      <c r="A298" s="31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ht="15.75" customHeight="1">
      <c r="A299" s="31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 ht="15.75" customHeight="1">
      <c r="A300" s="31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 ht="15.75" customHeight="1">
      <c r="A301" s="31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 ht="15.75" customHeight="1">
      <c r="A302" s="31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 ht="15.75" customHeight="1">
      <c r="A303" s="31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 ht="15.75" customHeight="1">
      <c r="A304" s="31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 ht="15.75" customHeight="1">
      <c r="A305" s="31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 ht="15.75" customHeight="1">
      <c r="A306" s="31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 ht="15.75" customHeight="1">
      <c r="A307" s="31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ht="15.75" customHeight="1">
      <c r="A308" s="31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 ht="15.75" customHeight="1">
      <c r="A309" s="31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 ht="15.75" customHeight="1">
      <c r="A310" s="31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 ht="15.75" customHeight="1">
      <c r="A311" s="31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 ht="15.75" customHeight="1">
      <c r="A312" s="31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ht="15.75" customHeight="1">
      <c r="A313" s="31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 ht="15.75" customHeight="1">
      <c r="A314" s="31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 ht="15.75" customHeight="1">
      <c r="A315" s="31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 ht="15.75" customHeight="1">
      <c r="A316" s="31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ht="15.75" customHeight="1">
      <c r="A317" s="31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 ht="15.75" customHeight="1">
      <c r="A318" s="31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 ht="15.75" customHeight="1">
      <c r="A319" s="31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 ht="15.75" customHeight="1">
      <c r="A320" s="31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 ht="15.75" customHeight="1">
      <c r="A321" s="31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 ht="15.75" customHeight="1">
      <c r="A322" s="31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ht="15.75" customHeight="1">
      <c r="A323" s="31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 ht="15.75" customHeight="1">
      <c r="A324" s="31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 ht="15.75" customHeight="1">
      <c r="A325" s="31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  <row r="326" ht="15.75" customHeight="1">
      <c r="A326" s="31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 ht="15.75" customHeight="1">
      <c r="A327" s="31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</row>
    <row r="328" ht="15.75" customHeight="1">
      <c r="A328" s="31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 ht="15.75" customHeight="1">
      <c r="A329" s="31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</row>
    <row r="330" ht="15.75" customHeight="1">
      <c r="A330" s="31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 ht="15.75" customHeight="1">
      <c r="A331" s="31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 ht="15.75" customHeight="1">
      <c r="A332" s="31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</row>
    <row r="333" ht="15.75" customHeight="1">
      <c r="A333" s="31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</row>
    <row r="334" ht="15.75" customHeight="1">
      <c r="A334" s="31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</row>
    <row r="335" ht="15.75" customHeight="1">
      <c r="A335" s="31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</row>
    <row r="336" ht="15.75" customHeight="1">
      <c r="A336" s="31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</row>
    <row r="337" ht="15.75" customHeight="1">
      <c r="A337" s="31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</row>
    <row r="338" ht="15.75" customHeight="1">
      <c r="A338" s="31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</row>
    <row r="339" ht="15.75" customHeight="1">
      <c r="A339" s="31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 ht="15.75" customHeight="1">
      <c r="A340" s="31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</row>
    <row r="341" ht="15.75" customHeight="1">
      <c r="A341" s="31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 ht="15.75" customHeight="1">
      <c r="A342" s="31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</row>
    <row r="343" ht="15.75" customHeight="1">
      <c r="A343" s="31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 ht="15.75" customHeight="1">
      <c r="A344" s="31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</row>
    <row r="345" ht="15.75" customHeight="1">
      <c r="A345" s="31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</row>
    <row r="346" ht="15.75" customHeight="1">
      <c r="A346" s="31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 ht="15.75" customHeight="1">
      <c r="A347" s="31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</row>
    <row r="348" ht="15.75" customHeight="1">
      <c r="A348" s="31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</row>
    <row r="349" ht="15.75" customHeight="1">
      <c r="A349" s="31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 ht="15.75" customHeight="1">
      <c r="A350" s="31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 ht="15.75" customHeight="1">
      <c r="A351" s="31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</row>
    <row r="352" ht="15.75" customHeight="1">
      <c r="A352" s="31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</row>
    <row r="353" ht="15.75" customHeight="1">
      <c r="A353" s="31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</row>
    <row r="354" ht="15.75" customHeight="1">
      <c r="A354" s="31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</row>
    <row r="355" ht="15.75" customHeight="1">
      <c r="A355" s="31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 ht="15.75" customHeight="1">
      <c r="A356" s="31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</row>
    <row r="357" ht="15.75" customHeight="1">
      <c r="A357" s="31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 ht="15.75" customHeight="1">
      <c r="A358" s="31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 ht="15.75" customHeight="1">
      <c r="A359" s="31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</row>
    <row r="360" ht="15.75" customHeight="1">
      <c r="A360" s="31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</row>
    <row r="361" ht="15.75" customHeight="1">
      <c r="A361" s="31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 ht="15.75" customHeight="1">
      <c r="A362" s="31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</row>
    <row r="363" ht="15.75" customHeight="1">
      <c r="A363" s="31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 ht="15.75" customHeight="1">
      <c r="A364" s="31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 ht="15.75" customHeight="1">
      <c r="A365" s="31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 ht="15.75" customHeight="1">
      <c r="A366" s="31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</row>
    <row r="367" ht="15.75" customHeight="1">
      <c r="A367" s="31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  <row r="368" ht="15.75" customHeight="1">
      <c r="A368" s="31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</row>
    <row r="369" ht="15.75" customHeight="1">
      <c r="A369" s="31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 ht="15.75" customHeight="1">
      <c r="A370" s="31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 ht="15.75" customHeight="1">
      <c r="A371" s="31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</row>
    <row r="372" ht="15.75" customHeight="1">
      <c r="A372" s="31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 ht="15.75" customHeight="1">
      <c r="A373" s="31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 ht="15.75" customHeight="1">
      <c r="A374" s="31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</row>
    <row r="375" ht="15.75" customHeight="1">
      <c r="A375" s="31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</row>
    <row r="376" ht="15.75" customHeight="1">
      <c r="A376" s="31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 ht="15.75" customHeight="1">
      <c r="A377" s="31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 ht="15.75" customHeight="1">
      <c r="A378" s="31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 ht="15.75" customHeight="1">
      <c r="A379" s="31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</row>
    <row r="380" ht="15.75" customHeight="1">
      <c r="A380" s="31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</row>
    <row r="381" ht="15.75" customHeight="1">
      <c r="A381" s="31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</row>
    <row r="382" ht="15.75" customHeight="1">
      <c r="A382" s="31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 ht="15.75" customHeight="1">
      <c r="A383" s="31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 ht="15.75" customHeight="1">
      <c r="A384" s="31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 ht="15.75" customHeight="1">
      <c r="A385" s="31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 ht="15.75" customHeight="1">
      <c r="A386" s="31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 ht="15.75" customHeight="1">
      <c r="A387" s="31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 ht="15.75" customHeight="1">
      <c r="A388" s="31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 ht="15.75" customHeight="1">
      <c r="A389" s="31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</row>
    <row r="390" ht="15.75" customHeight="1">
      <c r="A390" s="31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 ht="15.75" customHeight="1">
      <c r="A391" s="31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 ht="15.75" customHeight="1">
      <c r="A392" s="31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 ht="15.75" customHeight="1">
      <c r="A393" s="31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 ht="15.75" customHeight="1">
      <c r="A394" s="31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</row>
    <row r="395" ht="15.75" customHeight="1">
      <c r="A395" s="31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 ht="15.75" customHeight="1">
      <c r="A396" s="31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</row>
    <row r="397" ht="15.75" customHeight="1">
      <c r="A397" s="31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 ht="15.75" customHeight="1">
      <c r="A398" s="31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 ht="15.75" customHeight="1">
      <c r="A399" s="31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 ht="15.75" customHeight="1">
      <c r="A400" s="31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 ht="15.75" customHeight="1">
      <c r="A401" s="31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 ht="15.75" customHeight="1">
      <c r="A402" s="31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 ht="15.75" customHeight="1">
      <c r="A403" s="31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 ht="15.75" customHeight="1">
      <c r="A404" s="31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 ht="15.75" customHeight="1">
      <c r="A405" s="31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</row>
    <row r="406" ht="15.75" customHeight="1">
      <c r="A406" s="31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 ht="15.75" customHeight="1">
      <c r="A407" s="31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 ht="15.75" customHeight="1">
      <c r="A408" s="31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 ht="15.75" customHeight="1">
      <c r="A409" s="31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 ht="15.75" customHeight="1">
      <c r="A410" s="31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 ht="15.75" customHeight="1">
      <c r="A411" s="31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 ht="15.75" customHeight="1">
      <c r="A412" s="31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 ht="15.75" customHeight="1">
      <c r="A413" s="31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 ht="15.75" customHeight="1">
      <c r="A414" s="31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 ht="15.75" customHeight="1">
      <c r="A415" s="31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 ht="15.75" customHeight="1">
      <c r="A416" s="31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 ht="15.75" customHeight="1">
      <c r="A417" s="31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 ht="15.75" customHeight="1">
      <c r="A418" s="31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 ht="15.75" customHeight="1">
      <c r="A419" s="31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 ht="15.75" customHeight="1">
      <c r="A420" s="31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 ht="15.75" customHeight="1">
      <c r="A421" s="31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</row>
    <row r="422" ht="15.75" customHeight="1">
      <c r="A422" s="31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</row>
    <row r="423" ht="15.75" customHeight="1">
      <c r="A423" s="31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 ht="15.75" customHeight="1">
      <c r="A424" s="31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 ht="15.75" customHeight="1">
      <c r="A425" s="31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 ht="15.75" customHeight="1">
      <c r="A426" s="31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 ht="15.75" customHeight="1">
      <c r="A427" s="31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 ht="15.75" customHeight="1">
      <c r="A428" s="31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 ht="15.75" customHeight="1">
      <c r="A429" s="31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 ht="15.75" customHeight="1">
      <c r="A430" s="31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 ht="15.75" customHeight="1">
      <c r="A431" s="31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</row>
    <row r="432" ht="15.75" customHeight="1">
      <c r="A432" s="31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 ht="15.75" customHeight="1">
      <c r="A433" s="31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</row>
    <row r="434" ht="15.75" customHeight="1">
      <c r="A434" s="31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</row>
    <row r="435" ht="15.75" customHeight="1">
      <c r="A435" s="31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 ht="15.75" customHeight="1">
      <c r="A436" s="31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 ht="15.75" customHeight="1">
      <c r="A437" s="31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 ht="15.75" customHeight="1">
      <c r="A438" s="31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 ht="15.75" customHeight="1">
      <c r="A439" s="31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 ht="15.75" customHeight="1">
      <c r="A440" s="31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</row>
    <row r="441" ht="15.75" customHeight="1">
      <c r="A441" s="31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 ht="15.75" customHeight="1">
      <c r="A442" s="31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 ht="15.75" customHeight="1">
      <c r="A443" s="31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 ht="15.75" customHeight="1">
      <c r="A444" s="31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 ht="15.75" customHeight="1">
      <c r="A445" s="31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 ht="15.75" customHeight="1">
      <c r="A446" s="31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 ht="15.75" customHeight="1">
      <c r="A447" s="31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</row>
    <row r="448" ht="15.75" customHeight="1">
      <c r="A448" s="31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 ht="15.75" customHeight="1">
      <c r="A449" s="31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 ht="15.75" customHeight="1">
      <c r="A450" s="31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</row>
    <row r="451" ht="15.75" customHeight="1">
      <c r="A451" s="31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</row>
    <row r="452" ht="15.75" customHeight="1">
      <c r="A452" s="31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 ht="15.75" customHeight="1">
      <c r="A453" s="31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</row>
    <row r="454" ht="15.75" customHeight="1">
      <c r="A454" s="31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</row>
    <row r="455" ht="15.75" customHeight="1">
      <c r="A455" s="31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 ht="15.75" customHeight="1">
      <c r="A456" s="31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</row>
    <row r="457" ht="15.75" customHeight="1">
      <c r="A457" s="31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 ht="15.75" customHeight="1">
      <c r="A458" s="31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 ht="15.75" customHeight="1">
      <c r="A459" s="31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 ht="15.75" customHeight="1">
      <c r="A460" s="31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 ht="15.75" customHeight="1">
      <c r="A461" s="31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</row>
    <row r="462" ht="15.75" customHeight="1">
      <c r="A462" s="31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 ht="15.75" customHeight="1">
      <c r="A463" s="31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</row>
    <row r="464" ht="15.75" customHeight="1">
      <c r="A464" s="31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 ht="15.75" customHeight="1">
      <c r="A465" s="31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 ht="15.75" customHeight="1">
      <c r="A466" s="31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</row>
    <row r="467" ht="15.75" customHeight="1">
      <c r="A467" s="31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 ht="15.75" customHeight="1">
      <c r="A468" s="31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</row>
    <row r="469" ht="15.75" customHeight="1">
      <c r="A469" s="31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 ht="15.75" customHeight="1">
      <c r="A470" s="31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 ht="15.75" customHeight="1">
      <c r="A471" s="31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</row>
    <row r="472" ht="15.75" customHeight="1">
      <c r="A472" s="31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 ht="15.75" customHeight="1">
      <c r="A473" s="31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 ht="15.75" customHeight="1">
      <c r="A474" s="31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 ht="15.75" customHeight="1">
      <c r="A475" s="31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 ht="15.75" customHeight="1">
      <c r="A476" s="31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</row>
    <row r="477" ht="15.75" customHeight="1">
      <c r="A477" s="31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 ht="15.75" customHeight="1">
      <c r="A478" s="31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 ht="15.75" customHeight="1">
      <c r="A479" s="31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 ht="15.75" customHeight="1">
      <c r="A480" s="31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 ht="15.75" customHeight="1">
      <c r="A481" s="31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</row>
    <row r="482" ht="15.75" customHeight="1">
      <c r="A482" s="31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</row>
    <row r="483" ht="15.75" customHeight="1">
      <c r="A483" s="31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 ht="15.75" customHeight="1">
      <c r="A484" s="31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 ht="15.75" customHeight="1">
      <c r="A485" s="31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 ht="15.75" customHeight="1">
      <c r="A486" s="31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 ht="15.75" customHeight="1">
      <c r="A487" s="31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 ht="15.75" customHeight="1">
      <c r="A488" s="31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 ht="15.75" customHeight="1">
      <c r="A489" s="31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</row>
    <row r="490" ht="15.75" customHeight="1">
      <c r="A490" s="31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 ht="15.75" customHeight="1">
      <c r="A491" s="31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</row>
    <row r="492" ht="15.75" customHeight="1">
      <c r="A492" s="31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 ht="15.75" customHeight="1">
      <c r="A493" s="31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 ht="15.75" customHeight="1">
      <c r="A494" s="31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 ht="15.75" customHeight="1">
      <c r="A495" s="31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 ht="15.75" customHeight="1">
      <c r="A496" s="31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</row>
    <row r="497" ht="15.75" customHeight="1">
      <c r="A497" s="31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 ht="15.75" customHeight="1">
      <c r="A498" s="31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 ht="15.75" customHeight="1">
      <c r="A499" s="31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 ht="15.75" customHeight="1">
      <c r="A500" s="31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</row>
    <row r="501" ht="15.75" customHeight="1">
      <c r="A501" s="31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</row>
    <row r="502" ht="15.75" customHeight="1">
      <c r="A502" s="31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</row>
    <row r="503" ht="15.75" customHeight="1">
      <c r="A503" s="31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 ht="15.75" customHeight="1">
      <c r="A504" s="31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 ht="15.75" customHeight="1">
      <c r="A505" s="31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 ht="15.75" customHeight="1">
      <c r="A506" s="31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</row>
    <row r="507" ht="15.75" customHeight="1">
      <c r="A507" s="31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</row>
    <row r="508" ht="15.75" customHeight="1">
      <c r="A508" s="31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</row>
    <row r="509" ht="15.75" customHeight="1">
      <c r="A509" s="31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</row>
    <row r="510" ht="15.75" customHeight="1">
      <c r="A510" s="31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 ht="15.75" customHeight="1">
      <c r="A511" s="31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</row>
    <row r="512" ht="15.75" customHeight="1">
      <c r="A512" s="31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</row>
    <row r="513" ht="15.75" customHeight="1">
      <c r="A513" s="31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 ht="15.75" customHeight="1">
      <c r="A514" s="31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</row>
    <row r="515" ht="15.75" customHeight="1">
      <c r="A515" s="31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 ht="15.75" customHeight="1">
      <c r="A516" s="31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</row>
    <row r="517" ht="15.75" customHeight="1">
      <c r="A517" s="31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 ht="15.75" customHeight="1">
      <c r="A518" s="31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</row>
    <row r="519" ht="15.75" customHeight="1">
      <c r="A519" s="31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</row>
    <row r="520" ht="15.75" customHeight="1">
      <c r="A520" s="31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 ht="15.75" customHeight="1">
      <c r="A521" s="31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</row>
    <row r="522" ht="15.75" customHeight="1">
      <c r="A522" s="31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</row>
    <row r="523" ht="15.75" customHeight="1">
      <c r="A523" s="31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</row>
    <row r="524" ht="15.75" customHeight="1">
      <c r="A524" s="31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</row>
    <row r="525" ht="15.75" customHeight="1">
      <c r="A525" s="31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 ht="15.75" customHeight="1">
      <c r="A526" s="31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 ht="15.75" customHeight="1">
      <c r="A527" s="31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</row>
    <row r="528" ht="15.75" customHeight="1">
      <c r="A528" s="31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</row>
    <row r="529" ht="15.75" customHeight="1">
      <c r="A529" s="31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 ht="15.75" customHeight="1">
      <c r="A530" s="31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</row>
    <row r="531" ht="15.75" customHeight="1">
      <c r="A531" s="31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</row>
    <row r="532" ht="15.75" customHeight="1">
      <c r="A532" s="31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 ht="15.75" customHeight="1">
      <c r="A533" s="31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</row>
    <row r="534" ht="15.75" customHeight="1">
      <c r="A534" s="31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 ht="15.75" customHeight="1">
      <c r="A535" s="31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 ht="15.75" customHeight="1">
      <c r="A536" s="31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 ht="15.75" customHeight="1">
      <c r="A537" s="31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</row>
    <row r="538" ht="15.75" customHeight="1">
      <c r="A538" s="31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</row>
    <row r="539" ht="15.75" customHeight="1">
      <c r="A539" s="31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</row>
    <row r="540" ht="15.75" customHeight="1">
      <c r="A540" s="31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</row>
    <row r="541" ht="15.75" customHeight="1">
      <c r="A541" s="31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</row>
    <row r="542" ht="15.75" customHeight="1">
      <c r="A542" s="31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 ht="15.75" customHeight="1">
      <c r="A543" s="31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 ht="15.75" customHeight="1">
      <c r="A544" s="31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 ht="15.75" customHeight="1">
      <c r="A545" s="31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</row>
    <row r="546" ht="15.75" customHeight="1">
      <c r="A546" s="31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 ht="15.75" customHeight="1">
      <c r="A547" s="31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 ht="15.75" customHeight="1">
      <c r="A548" s="31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</row>
    <row r="549" ht="15.75" customHeight="1">
      <c r="A549" s="31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 ht="15.75" customHeight="1">
      <c r="A550" s="31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</row>
    <row r="551" ht="15.75" customHeight="1">
      <c r="A551" s="31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 ht="15.75" customHeight="1">
      <c r="A552" s="31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</row>
    <row r="553" ht="15.75" customHeight="1">
      <c r="A553" s="31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 ht="15.75" customHeight="1">
      <c r="A554" s="31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 ht="15.75" customHeight="1">
      <c r="A555" s="31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 ht="15.75" customHeight="1">
      <c r="A556" s="31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 ht="15.75" customHeight="1">
      <c r="A557" s="31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</row>
    <row r="558" ht="15.75" customHeight="1">
      <c r="A558" s="31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</row>
    <row r="559" ht="15.75" customHeight="1">
      <c r="A559" s="31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</row>
    <row r="560" ht="15.75" customHeight="1">
      <c r="A560" s="31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</row>
    <row r="561" ht="15.75" customHeight="1">
      <c r="A561" s="31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</row>
    <row r="562" ht="15.75" customHeight="1">
      <c r="A562" s="31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 ht="15.75" customHeight="1">
      <c r="A563" s="31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 ht="15.75" customHeight="1">
      <c r="A564" s="31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</row>
    <row r="565" ht="15.75" customHeight="1">
      <c r="A565" s="31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</row>
    <row r="566" ht="15.75" customHeight="1">
      <c r="A566" s="31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</row>
    <row r="567" ht="15.75" customHeight="1">
      <c r="A567" s="31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 ht="15.75" customHeight="1">
      <c r="A568" s="31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 ht="15.75" customHeight="1">
      <c r="A569" s="31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</row>
    <row r="570" ht="15.75" customHeight="1">
      <c r="A570" s="31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</row>
    <row r="571" ht="15.75" customHeight="1">
      <c r="A571" s="31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</row>
    <row r="572" ht="15.75" customHeight="1">
      <c r="A572" s="31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</row>
    <row r="573" ht="15.75" customHeight="1">
      <c r="A573" s="31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</row>
    <row r="574" ht="15.75" customHeight="1">
      <c r="A574" s="31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</row>
    <row r="575" ht="15.75" customHeight="1">
      <c r="A575" s="31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 ht="15.75" customHeight="1">
      <c r="A576" s="31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</row>
    <row r="577" ht="15.75" customHeight="1">
      <c r="A577" s="31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</row>
    <row r="578" ht="15.75" customHeight="1">
      <c r="A578" s="31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 ht="15.75" customHeight="1">
      <c r="A579" s="31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 ht="15.75" customHeight="1">
      <c r="A580" s="31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</row>
    <row r="581" ht="15.75" customHeight="1">
      <c r="A581" s="31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 ht="15.75" customHeight="1">
      <c r="A582" s="31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</row>
    <row r="583" ht="15.75" customHeight="1">
      <c r="A583" s="31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</row>
    <row r="584" ht="15.75" customHeight="1">
      <c r="A584" s="31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 ht="15.75" customHeight="1">
      <c r="A585" s="31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 ht="15.75" customHeight="1">
      <c r="A586" s="31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 ht="15.75" customHeight="1">
      <c r="A587" s="31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</row>
    <row r="588" ht="15.75" customHeight="1">
      <c r="A588" s="31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 ht="15.75" customHeight="1">
      <c r="A589" s="31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</row>
    <row r="590" ht="15.75" customHeight="1">
      <c r="A590" s="31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</row>
    <row r="591" ht="15.75" customHeight="1">
      <c r="A591" s="31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</row>
    <row r="592" ht="15.75" customHeight="1">
      <c r="A592" s="31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</row>
    <row r="593" ht="15.75" customHeight="1">
      <c r="A593" s="31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 ht="15.75" customHeight="1">
      <c r="A594" s="31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</row>
    <row r="595" ht="15.75" customHeight="1">
      <c r="A595" s="31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 ht="15.75" customHeight="1">
      <c r="A596" s="31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</row>
    <row r="597" ht="15.75" customHeight="1">
      <c r="A597" s="31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</row>
    <row r="598" ht="15.75" customHeight="1">
      <c r="A598" s="31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</row>
    <row r="599" ht="15.75" customHeight="1">
      <c r="A599" s="31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</row>
    <row r="600" ht="15.75" customHeight="1">
      <c r="A600" s="31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 ht="15.75" customHeight="1">
      <c r="A601" s="31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</row>
    <row r="602" ht="15.75" customHeight="1">
      <c r="A602" s="31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 ht="15.75" customHeight="1">
      <c r="A603" s="31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</row>
    <row r="604" ht="15.75" customHeight="1">
      <c r="A604" s="31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 ht="15.75" customHeight="1">
      <c r="A605" s="31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</row>
    <row r="606" ht="15.75" customHeight="1">
      <c r="A606" s="31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 ht="15.75" customHeight="1">
      <c r="A607" s="31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 ht="15.75" customHeight="1">
      <c r="A608" s="31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</row>
    <row r="609" ht="15.75" customHeight="1">
      <c r="A609" s="31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</row>
    <row r="610" ht="15.75" customHeight="1">
      <c r="A610" s="31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 ht="15.75" customHeight="1">
      <c r="A611" s="31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</row>
    <row r="612" ht="15.75" customHeight="1">
      <c r="A612" s="31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</row>
    <row r="613" ht="15.75" customHeight="1">
      <c r="A613" s="31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 ht="15.75" customHeight="1">
      <c r="A614" s="31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</row>
    <row r="615" ht="15.75" customHeight="1">
      <c r="A615" s="31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 ht="15.75" customHeight="1">
      <c r="A616" s="31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 ht="15.75" customHeight="1">
      <c r="A617" s="31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</row>
    <row r="618" ht="15.75" customHeight="1">
      <c r="A618" s="31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 ht="15.75" customHeight="1">
      <c r="A619" s="31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</row>
    <row r="620" ht="15.75" customHeight="1">
      <c r="A620" s="31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 ht="15.75" customHeight="1">
      <c r="A621" s="31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</row>
    <row r="622" ht="15.75" customHeight="1">
      <c r="A622" s="31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 ht="15.75" customHeight="1">
      <c r="A623" s="31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</row>
    <row r="624" ht="15.75" customHeight="1">
      <c r="A624" s="31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</row>
    <row r="625" ht="15.75" customHeight="1">
      <c r="A625" s="31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</row>
    <row r="626" ht="15.75" customHeight="1">
      <c r="A626" s="31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</row>
    <row r="627" ht="15.75" customHeight="1">
      <c r="A627" s="31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</row>
    <row r="628" ht="15.75" customHeight="1">
      <c r="A628" s="31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</row>
    <row r="629" ht="15.75" customHeight="1">
      <c r="A629" s="31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</row>
    <row r="630" ht="15.75" customHeight="1">
      <c r="A630" s="31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 ht="15.75" customHeight="1">
      <c r="A631" s="31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</row>
    <row r="632" ht="15.75" customHeight="1">
      <c r="A632" s="31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</row>
    <row r="633" ht="15.75" customHeight="1">
      <c r="A633" s="31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</row>
    <row r="634" ht="15.75" customHeight="1">
      <c r="A634" s="31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</row>
    <row r="635" ht="15.75" customHeight="1">
      <c r="A635" s="31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 ht="15.75" customHeight="1">
      <c r="A636" s="31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</row>
    <row r="637" ht="15.75" customHeight="1">
      <c r="A637" s="31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</row>
    <row r="638" ht="15.75" customHeight="1">
      <c r="A638" s="31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</row>
    <row r="639" ht="15.75" customHeight="1">
      <c r="A639" s="31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</row>
    <row r="640" ht="15.75" customHeight="1">
      <c r="A640" s="31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</row>
    <row r="641" ht="15.75" customHeight="1">
      <c r="A641" s="31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</row>
    <row r="642" ht="15.75" customHeight="1">
      <c r="A642" s="31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</row>
    <row r="643" ht="15.75" customHeight="1">
      <c r="A643" s="31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</row>
    <row r="644" ht="15.75" customHeight="1">
      <c r="A644" s="31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</row>
    <row r="645" ht="15.75" customHeight="1">
      <c r="A645" s="31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</row>
    <row r="646" ht="15.75" customHeight="1">
      <c r="A646" s="31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</row>
    <row r="647" ht="15.75" customHeight="1">
      <c r="A647" s="31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</row>
    <row r="648" ht="15.75" customHeight="1">
      <c r="A648" s="31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 ht="15.75" customHeight="1">
      <c r="A649" s="31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</row>
    <row r="650" ht="15.75" customHeight="1">
      <c r="A650" s="31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</row>
    <row r="651" ht="15.75" customHeight="1">
      <c r="A651" s="31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</row>
    <row r="652" ht="15.75" customHeight="1">
      <c r="A652" s="31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</row>
    <row r="653" ht="15.75" customHeight="1">
      <c r="A653" s="31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 ht="15.75" customHeight="1">
      <c r="A654" s="31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 ht="15.75" customHeight="1">
      <c r="A655" s="31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</row>
    <row r="656" ht="15.75" customHeight="1">
      <c r="A656" s="31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 ht="15.75" customHeight="1">
      <c r="A657" s="31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</row>
    <row r="658" ht="15.75" customHeight="1">
      <c r="A658" s="31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</row>
    <row r="659" ht="15.75" customHeight="1">
      <c r="A659" s="31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 ht="15.75" customHeight="1">
      <c r="A660" s="31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</row>
    <row r="661" ht="15.75" customHeight="1">
      <c r="A661" s="31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 ht="15.75" customHeight="1">
      <c r="A662" s="31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</row>
    <row r="663" ht="15.75" customHeight="1">
      <c r="A663" s="31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</row>
    <row r="664" ht="15.75" customHeight="1">
      <c r="A664" s="31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 ht="15.75" customHeight="1">
      <c r="A665" s="31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</row>
    <row r="666" ht="15.75" customHeight="1">
      <c r="A666" s="31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</row>
    <row r="667" ht="15.75" customHeight="1">
      <c r="A667" s="31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</row>
    <row r="668" ht="15.75" customHeight="1">
      <c r="A668" s="31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 ht="15.75" customHeight="1">
      <c r="A669" s="31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</row>
    <row r="670" ht="15.75" customHeight="1">
      <c r="A670" s="31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</row>
    <row r="671" ht="15.75" customHeight="1">
      <c r="A671" s="31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</row>
    <row r="672" ht="15.75" customHeight="1">
      <c r="A672" s="31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</row>
    <row r="673" ht="15.75" customHeight="1">
      <c r="A673" s="31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</row>
    <row r="674" ht="15.75" customHeight="1">
      <c r="A674" s="31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</row>
    <row r="675" ht="15.75" customHeight="1">
      <c r="A675" s="31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 ht="15.75" customHeight="1">
      <c r="A676" s="31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</row>
    <row r="677" ht="15.75" customHeight="1">
      <c r="A677" s="31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</row>
    <row r="678" ht="15.75" customHeight="1">
      <c r="A678" s="31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</row>
    <row r="679" ht="15.75" customHeight="1">
      <c r="A679" s="31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</row>
    <row r="680" ht="15.75" customHeight="1">
      <c r="A680" s="31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</row>
    <row r="681" ht="15.75" customHeight="1">
      <c r="A681" s="31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 ht="15.75" customHeight="1">
      <c r="A682" s="31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</row>
    <row r="683" ht="15.75" customHeight="1">
      <c r="A683" s="31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 ht="15.75" customHeight="1">
      <c r="A684" s="31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 ht="15.75" customHeight="1">
      <c r="A685" s="31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</row>
    <row r="686" ht="15.75" customHeight="1">
      <c r="A686" s="31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 ht="15.75" customHeight="1">
      <c r="A687" s="31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 ht="15.75" customHeight="1">
      <c r="A688" s="31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</row>
    <row r="689" ht="15.75" customHeight="1">
      <c r="A689" s="31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</row>
    <row r="690" ht="15.75" customHeight="1">
      <c r="A690" s="31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</row>
    <row r="691" ht="15.75" customHeight="1">
      <c r="A691" s="31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</row>
    <row r="692" ht="15.75" customHeight="1">
      <c r="A692" s="31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</row>
    <row r="693" ht="15.75" customHeight="1">
      <c r="A693" s="31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 ht="15.75" customHeight="1">
      <c r="A694" s="31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</row>
    <row r="695" ht="15.75" customHeight="1">
      <c r="A695" s="31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 ht="15.75" customHeight="1">
      <c r="A696" s="31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 ht="15.75" customHeight="1">
      <c r="A697" s="31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 ht="15.75" customHeight="1">
      <c r="A698" s="31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</row>
    <row r="699" ht="15.75" customHeight="1">
      <c r="A699" s="31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</row>
    <row r="700" ht="15.75" customHeight="1">
      <c r="A700" s="31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</row>
    <row r="701" ht="15.75" customHeight="1">
      <c r="A701" s="31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</row>
    <row r="702" ht="15.75" customHeight="1">
      <c r="A702" s="31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</row>
    <row r="703" ht="15.75" customHeight="1">
      <c r="A703" s="31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</row>
    <row r="704" ht="15.75" customHeight="1">
      <c r="A704" s="31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</row>
    <row r="705" ht="15.75" customHeight="1">
      <c r="A705" s="31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</row>
    <row r="706" ht="15.75" customHeight="1">
      <c r="A706" s="31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</row>
    <row r="707" ht="15.75" customHeight="1">
      <c r="A707" s="31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</row>
    <row r="708" ht="15.75" customHeight="1">
      <c r="A708" s="31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</row>
    <row r="709" ht="15.75" customHeight="1">
      <c r="A709" s="31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</row>
    <row r="710" ht="15.75" customHeight="1">
      <c r="A710" s="31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</row>
    <row r="711" ht="15.75" customHeight="1">
      <c r="A711" s="31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 ht="15.75" customHeight="1">
      <c r="A712" s="31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</row>
    <row r="713" ht="15.75" customHeight="1">
      <c r="A713" s="31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</row>
    <row r="714" ht="15.75" customHeight="1">
      <c r="A714" s="31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</row>
    <row r="715" ht="15.75" customHeight="1">
      <c r="A715" s="31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</row>
    <row r="716" ht="15.75" customHeight="1">
      <c r="A716" s="31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</row>
    <row r="717" ht="15.75" customHeight="1">
      <c r="A717" s="31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</row>
    <row r="718" ht="15.75" customHeight="1">
      <c r="A718" s="31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</row>
    <row r="719" ht="15.75" customHeight="1">
      <c r="A719" s="31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 ht="15.75" customHeight="1">
      <c r="A720" s="31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 ht="15.75" customHeight="1">
      <c r="A721" s="31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</row>
    <row r="722" ht="15.75" customHeight="1">
      <c r="A722" s="31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</row>
    <row r="723" ht="15.75" customHeight="1">
      <c r="A723" s="31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</row>
    <row r="724" ht="15.75" customHeight="1">
      <c r="A724" s="31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</row>
    <row r="725" ht="15.75" customHeight="1">
      <c r="A725" s="31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 ht="15.75" customHeight="1">
      <c r="A726" s="31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</row>
    <row r="727" ht="15.75" customHeight="1">
      <c r="A727" s="31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</row>
    <row r="728" ht="15.75" customHeight="1">
      <c r="A728" s="31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</row>
    <row r="729" ht="15.75" customHeight="1">
      <c r="A729" s="31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 ht="15.75" customHeight="1">
      <c r="A730" s="31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</row>
    <row r="731" ht="15.75" customHeight="1">
      <c r="A731" s="31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</row>
    <row r="732" ht="15.75" customHeight="1">
      <c r="A732" s="31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</row>
    <row r="733" ht="15.75" customHeight="1">
      <c r="A733" s="31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</row>
    <row r="734" ht="15.75" customHeight="1">
      <c r="A734" s="31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</row>
    <row r="735" ht="15.75" customHeight="1">
      <c r="A735" s="31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</row>
    <row r="736" ht="15.75" customHeight="1">
      <c r="A736" s="31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</row>
    <row r="737" ht="15.75" customHeight="1">
      <c r="A737" s="31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</row>
    <row r="738" ht="15.75" customHeight="1">
      <c r="A738" s="31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</row>
    <row r="739" ht="15.75" customHeight="1">
      <c r="A739" s="31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</row>
    <row r="740" ht="15.75" customHeight="1">
      <c r="A740" s="31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</row>
    <row r="741" ht="15.75" customHeight="1">
      <c r="A741" s="31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</row>
    <row r="742" ht="15.75" customHeight="1">
      <c r="A742" s="31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</row>
    <row r="743" ht="15.75" customHeight="1">
      <c r="A743" s="31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</row>
    <row r="744" ht="15.75" customHeight="1">
      <c r="A744" s="31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</row>
    <row r="745" ht="15.75" customHeight="1">
      <c r="A745" s="31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</row>
    <row r="746" ht="15.75" customHeight="1">
      <c r="A746" s="31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 ht="15.75" customHeight="1">
      <c r="A747" s="31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</row>
    <row r="748" ht="15.75" customHeight="1">
      <c r="A748" s="31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 ht="15.75" customHeight="1">
      <c r="A749" s="31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</row>
    <row r="750" ht="15.75" customHeight="1">
      <c r="A750" s="31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</row>
    <row r="751" ht="15.75" customHeight="1">
      <c r="A751" s="31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</row>
    <row r="752" ht="15.75" customHeight="1">
      <c r="A752" s="31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 ht="15.75" customHeight="1">
      <c r="A753" s="31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 ht="15.75" customHeight="1">
      <c r="A754" s="31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</row>
    <row r="755" ht="15.75" customHeight="1">
      <c r="A755" s="31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</row>
    <row r="756" ht="15.75" customHeight="1">
      <c r="A756" s="31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 ht="15.75" customHeight="1">
      <c r="A757" s="31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</row>
    <row r="758" ht="15.75" customHeight="1">
      <c r="A758" s="31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 ht="15.75" customHeight="1">
      <c r="A759" s="31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</row>
    <row r="760" ht="15.75" customHeight="1">
      <c r="A760" s="31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</row>
    <row r="761" ht="15.75" customHeight="1">
      <c r="A761" s="31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</row>
    <row r="762" ht="15.75" customHeight="1">
      <c r="A762" s="31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 ht="15.75" customHeight="1">
      <c r="A763" s="31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</row>
    <row r="764" ht="15.75" customHeight="1">
      <c r="A764" s="31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 ht="15.75" customHeight="1">
      <c r="A765" s="31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 ht="15.75" customHeight="1">
      <c r="A766" s="31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 ht="15.75" customHeight="1">
      <c r="A767" s="31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 ht="15.75" customHeight="1">
      <c r="A768" s="31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 ht="15.75" customHeight="1">
      <c r="A769" s="31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</row>
    <row r="770" ht="15.75" customHeight="1">
      <c r="A770" s="31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 ht="15.75" customHeight="1">
      <c r="A771" s="31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</row>
    <row r="772" ht="15.75" customHeight="1">
      <c r="A772" s="31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</row>
    <row r="773" ht="15.75" customHeight="1">
      <c r="A773" s="31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</row>
    <row r="774" ht="15.75" customHeight="1">
      <c r="A774" s="31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</row>
    <row r="775" ht="15.75" customHeight="1">
      <c r="A775" s="31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 ht="15.75" customHeight="1">
      <c r="A776" s="31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</row>
    <row r="777" ht="15.75" customHeight="1">
      <c r="A777" s="31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 ht="15.75" customHeight="1">
      <c r="A778" s="31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 ht="15.75" customHeight="1">
      <c r="A779" s="31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</row>
    <row r="780" ht="15.75" customHeight="1">
      <c r="A780" s="31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</row>
    <row r="781" ht="15.75" customHeight="1">
      <c r="A781" s="31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 ht="15.75" customHeight="1">
      <c r="A782" s="31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</row>
    <row r="783" ht="15.75" customHeight="1">
      <c r="A783" s="31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</row>
    <row r="784" ht="15.75" customHeight="1">
      <c r="A784" s="31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 ht="15.75" customHeight="1">
      <c r="A785" s="31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</row>
    <row r="786" ht="15.75" customHeight="1">
      <c r="A786" s="31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</row>
    <row r="787" ht="15.75" customHeight="1">
      <c r="A787" s="31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</row>
    <row r="788" ht="15.75" customHeight="1">
      <c r="A788" s="31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</row>
    <row r="789" ht="15.75" customHeight="1">
      <c r="A789" s="31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</row>
    <row r="790" ht="15.75" customHeight="1">
      <c r="A790" s="31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</row>
    <row r="791" ht="15.75" customHeight="1">
      <c r="A791" s="31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</row>
    <row r="792" ht="15.75" customHeight="1">
      <c r="A792" s="31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</row>
    <row r="793" ht="15.75" customHeight="1">
      <c r="A793" s="31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</row>
    <row r="794" ht="15.75" customHeight="1">
      <c r="A794" s="31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 ht="15.75" customHeight="1">
      <c r="A795" s="31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 ht="15.75" customHeight="1">
      <c r="A796" s="31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</row>
    <row r="797" ht="15.75" customHeight="1">
      <c r="A797" s="31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</row>
    <row r="798" ht="15.75" customHeight="1">
      <c r="A798" s="31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 ht="15.75" customHeight="1">
      <c r="A799" s="31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</row>
    <row r="800" ht="15.75" customHeight="1">
      <c r="A800" s="31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</row>
    <row r="801" ht="15.75" customHeight="1">
      <c r="A801" s="31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</row>
    <row r="802" ht="15.75" customHeight="1">
      <c r="A802" s="31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 ht="15.75" customHeight="1">
      <c r="A803" s="31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</row>
    <row r="804" ht="15.75" customHeight="1">
      <c r="A804" s="31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</row>
    <row r="805" ht="15.75" customHeight="1">
      <c r="A805" s="31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</row>
    <row r="806" ht="15.75" customHeight="1">
      <c r="A806" s="31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 ht="15.75" customHeight="1">
      <c r="A807" s="31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</row>
    <row r="808" ht="15.75" customHeight="1">
      <c r="A808" s="31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 ht="15.75" customHeight="1">
      <c r="A809" s="31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</row>
    <row r="810" ht="15.75" customHeight="1">
      <c r="A810" s="31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</row>
    <row r="811" ht="15.75" customHeight="1">
      <c r="A811" s="31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</row>
    <row r="812" ht="15.75" customHeight="1">
      <c r="A812" s="31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</row>
    <row r="813" ht="15.75" customHeight="1">
      <c r="A813" s="31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 ht="15.75" customHeight="1">
      <c r="A814" s="31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 ht="15.75" customHeight="1">
      <c r="A815" s="31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 ht="15.75" customHeight="1">
      <c r="A816" s="31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</row>
    <row r="817" ht="15.75" customHeight="1">
      <c r="A817" s="31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</row>
    <row r="818" ht="15.75" customHeight="1">
      <c r="A818" s="31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</row>
    <row r="819" ht="15.75" customHeight="1">
      <c r="A819" s="31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 ht="15.75" customHeight="1">
      <c r="A820" s="31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</row>
    <row r="821" ht="15.75" customHeight="1">
      <c r="A821" s="31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</row>
    <row r="822" ht="15.75" customHeight="1">
      <c r="A822" s="31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</row>
    <row r="823" ht="15.75" customHeight="1">
      <c r="A823" s="31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</row>
    <row r="824" ht="15.75" customHeight="1">
      <c r="A824" s="31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</row>
    <row r="825" ht="15.75" customHeight="1">
      <c r="A825" s="31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 ht="15.75" customHeight="1">
      <c r="A826" s="31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</row>
    <row r="827" ht="15.75" customHeight="1">
      <c r="A827" s="31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 ht="15.75" customHeight="1">
      <c r="A828" s="31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</row>
    <row r="829" ht="15.75" customHeight="1">
      <c r="A829" s="31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</row>
    <row r="830" ht="15.75" customHeight="1">
      <c r="A830" s="31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 ht="15.75" customHeight="1">
      <c r="A831" s="31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 ht="15.75" customHeight="1">
      <c r="A832" s="31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</row>
    <row r="833" ht="15.75" customHeight="1">
      <c r="A833" s="31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</row>
    <row r="834" ht="15.75" customHeight="1">
      <c r="A834" s="31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</row>
    <row r="835" ht="15.75" customHeight="1">
      <c r="A835" s="31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</row>
    <row r="836" ht="15.75" customHeight="1">
      <c r="A836" s="31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</row>
    <row r="837" ht="15.75" customHeight="1">
      <c r="A837" s="31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</row>
    <row r="838" ht="15.75" customHeight="1">
      <c r="A838" s="31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</row>
    <row r="839" ht="15.75" customHeight="1">
      <c r="A839" s="31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</row>
    <row r="840" ht="15.75" customHeight="1">
      <c r="A840" s="31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</row>
    <row r="841" ht="15.75" customHeight="1">
      <c r="A841" s="31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</row>
    <row r="842" ht="15.75" customHeight="1">
      <c r="A842" s="31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</row>
    <row r="843" ht="15.75" customHeight="1">
      <c r="A843" s="31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</row>
    <row r="844" ht="15.75" customHeight="1">
      <c r="A844" s="31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</row>
    <row r="845" ht="15.75" customHeight="1">
      <c r="A845" s="31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</row>
    <row r="846" ht="15.75" customHeight="1">
      <c r="A846" s="31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</row>
    <row r="847" ht="15.75" customHeight="1">
      <c r="A847" s="31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 ht="15.75" customHeight="1">
      <c r="A848" s="31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 ht="15.75" customHeight="1">
      <c r="A849" s="31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</row>
    <row r="850" ht="15.75" customHeight="1">
      <c r="A850" s="31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 ht="15.75" customHeight="1">
      <c r="A851" s="31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</row>
    <row r="852" ht="15.75" customHeight="1">
      <c r="A852" s="31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</row>
    <row r="853" ht="15.75" customHeight="1">
      <c r="A853" s="31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</row>
    <row r="854" ht="15.75" customHeight="1">
      <c r="A854" s="31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 ht="15.75" customHeight="1">
      <c r="A855" s="31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 ht="15.75" customHeight="1">
      <c r="A856" s="31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</row>
    <row r="857" ht="15.75" customHeight="1">
      <c r="A857" s="31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</row>
    <row r="858" ht="15.75" customHeight="1">
      <c r="A858" s="31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 ht="15.75" customHeight="1">
      <c r="A859" s="31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 ht="15.75" customHeight="1">
      <c r="A860" s="31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 ht="15.75" customHeight="1">
      <c r="A861" s="31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 ht="15.75" customHeight="1">
      <c r="A862" s="31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</row>
    <row r="863" ht="15.75" customHeight="1">
      <c r="A863" s="31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 ht="15.75" customHeight="1">
      <c r="A864" s="31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</row>
    <row r="865" ht="15.75" customHeight="1">
      <c r="A865" s="31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 ht="15.75" customHeight="1">
      <c r="A866" s="31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</row>
    <row r="867" ht="15.75" customHeight="1">
      <c r="A867" s="31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</row>
    <row r="868" ht="15.75" customHeight="1">
      <c r="A868" s="31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</row>
    <row r="869" ht="15.75" customHeight="1">
      <c r="A869" s="31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</row>
    <row r="870" ht="15.75" customHeight="1">
      <c r="A870" s="31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</row>
    <row r="871" ht="15.75" customHeight="1">
      <c r="A871" s="31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</row>
    <row r="872" ht="15.75" customHeight="1">
      <c r="A872" s="31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</row>
    <row r="873" ht="15.75" customHeight="1">
      <c r="A873" s="31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</row>
    <row r="874" ht="15.75" customHeight="1">
      <c r="A874" s="31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</row>
    <row r="875" ht="15.75" customHeight="1">
      <c r="A875" s="31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</row>
    <row r="876" ht="15.75" customHeight="1">
      <c r="A876" s="31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</row>
    <row r="877" ht="15.75" customHeight="1">
      <c r="A877" s="31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</row>
    <row r="878" ht="15.75" customHeight="1">
      <c r="A878" s="31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</row>
    <row r="879" ht="15.75" customHeight="1">
      <c r="A879" s="31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</row>
    <row r="880" ht="15.75" customHeight="1">
      <c r="A880" s="31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</row>
    <row r="881" ht="15.75" customHeight="1">
      <c r="A881" s="31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</row>
    <row r="882" ht="15.75" customHeight="1">
      <c r="A882" s="31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</row>
    <row r="883" ht="15.75" customHeight="1">
      <c r="A883" s="31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</row>
    <row r="884" ht="15.75" customHeight="1">
      <c r="A884" s="31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</row>
    <row r="885" ht="15.75" customHeight="1">
      <c r="A885" s="31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 ht="15.75" customHeight="1">
      <c r="A886" s="31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 ht="15.75" customHeight="1">
      <c r="A887" s="31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</row>
    <row r="888" ht="15.75" customHeight="1">
      <c r="A888" s="31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</row>
    <row r="889" ht="15.75" customHeight="1">
      <c r="A889" s="31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 ht="15.75" customHeight="1">
      <c r="A890" s="31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</row>
    <row r="891" ht="15.75" customHeight="1">
      <c r="A891" s="31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 ht="15.75" customHeight="1">
      <c r="A892" s="31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</row>
    <row r="893" ht="15.75" customHeight="1">
      <c r="A893" s="31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</row>
    <row r="894" ht="15.75" customHeight="1">
      <c r="A894" s="31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</row>
    <row r="895" ht="15.75" customHeight="1">
      <c r="A895" s="31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 ht="15.75" customHeight="1">
      <c r="A896" s="31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</row>
    <row r="897" ht="15.75" customHeight="1">
      <c r="A897" s="31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 ht="15.75" customHeight="1">
      <c r="A898" s="31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 ht="15.75" customHeight="1">
      <c r="A899" s="31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</row>
    <row r="900" ht="15.75" customHeight="1">
      <c r="A900" s="31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</row>
    <row r="901" ht="15.75" customHeight="1">
      <c r="A901" s="31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</row>
    <row r="902" ht="15.75" customHeight="1">
      <c r="A902" s="31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 ht="15.75" customHeight="1">
      <c r="A903" s="31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</row>
    <row r="904" ht="15.75" customHeight="1">
      <c r="A904" s="31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</row>
    <row r="905" ht="15.75" customHeight="1">
      <c r="A905" s="31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 ht="15.75" customHeight="1">
      <c r="A906" s="31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 ht="15.75" customHeight="1">
      <c r="A907" s="31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 ht="15.75" customHeight="1">
      <c r="A908" s="31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 ht="15.75" customHeight="1">
      <c r="A909" s="31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</row>
    <row r="910" ht="15.75" customHeight="1">
      <c r="A910" s="31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</row>
    <row r="911" ht="15.75" customHeight="1">
      <c r="A911" s="31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 ht="15.75" customHeight="1">
      <c r="A912" s="31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 ht="15.75" customHeight="1">
      <c r="A913" s="31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 ht="15.75" customHeight="1">
      <c r="A914" s="31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</row>
    <row r="915" ht="15.75" customHeight="1">
      <c r="A915" s="31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 ht="15.75" customHeight="1">
      <c r="A916" s="31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</row>
    <row r="917" ht="15.75" customHeight="1">
      <c r="A917" s="31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</row>
    <row r="918" ht="15.75" customHeight="1">
      <c r="A918" s="31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</row>
    <row r="919" ht="15.75" customHeight="1">
      <c r="A919" s="31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</row>
    <row r="920" ht="15.75" customHeight="1">
      <c r="A920" s="31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</row>
    <row r="921" ht="15.75" customHeight="1">
      <c r="A921" s="31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</row>
    <row r="922" ht="15.75" customHeight="1">
      <c r="A922" s="31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</row>
    <row r="923" ht="15.75" customHeight="1">
      <c r="A923" s="31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</row>
    <row r="924" ht="15.75" customHeight="1">
      <c r="A924" s="31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</row>
    <row r="925" ht="15.75" customHeight="1">
      <c r="A925" s="31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</row>
    <row r="926" ht="15.75" customHeight="1">
      <c r="A926" s="31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</row>
    <row r="927" ht="15.75" customHeight="1">
      <c r="A927" s="31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</row>
    <row r="928" ht="15.75" customHeight="1">
      <c r="A928" s="31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</row>
    <row r="929" ht="15.75" customHeight="1">
      <c r="A929" s="31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</row>
    <row r="930" ht="15.75" customHeight="1">
      <c r="A930" s="31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</row>
    <row r="931" ht="15.75" customHeight="1">
      <c r="A931" s="31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 ht="15.75" customHeight="1">
      <c r="A932" s="31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</row>
    <row r="933" ht="15.75" customHeight="1">
      <c r="A933" s="31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</row>
    <row r="934" ht="15.75" customHeight="1">
      <c r="A934" s="31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 ht="15.75" customHeight="1">
      <c r="A935" s="31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 ht="15.75" customHeight="1">
      <c r="A936" s="31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</row>
    <row r="937" ht="15.75" customHeight="1">
      <c r="A937" s="31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</row>
    <row r="938" ht="15.75" customHeight="1">
      <c r="A938" s="31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</row>
    <row r="939" ht="15.75" customHeight="1">
      <c r="A939" s="31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</row>
    <row r="940" ht="15.75" customHeight="1">
      <c r="A940" s="31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</row>
    <row r="941" ht="15.75" customHeight="1">
      <c r="A941" s="31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</row>
    <row r="942" ht="15.75" customHeight="1">
      <c r="A942" s="31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 ht="15.75" customHeight="1">
      <c r="A943" s="31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</row>
    <row r="944" ht="15.75" customHeight="1">
      <c r="A944" s="31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</row>
    <row r="945" ht="15.75" customHeight="1">
      <c r="A945" s="31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</row>
    <row r="946" ht="15.75" customHeight="1">
      <c r="A946" s="31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</row>
    <row r="947" ht="15.75" customHeight="1">
      <c r="A947" s="31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</row>
    <row r="948" ht="15.75" customHeight="1">
      <c r="A948" s="31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</row>
    <row r="949" ht="15.75" customHeight="1">
      <c r="A949" s="31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 ht="15.75" customHeight="1">
      <c r="A950" s="31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</row>
    <row r="951" ht="15.75" customHeight="1">
      <c r="A951" s="31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</row>
    <row r="952" ht="15.75" customHeight="1">
      <c r="A952" s="31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 ht="15.75" customHeight="1">
      <c r="A953" s="31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 ht="15.75" customHeight="1">
      <c r="A954" s="31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</row>
    <row r="955" ht="15.75" customHeight="1">
      <c r="A955" s="31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</row>
    <row r="956" ht="15.75" customHeight="1">
      <c r="A956" s="31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</row>
    <row r="957" ht="15.75" customHeight="1">
      <c r="A957" s="31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</row>
    <row r="958" ht="15.75" customHeight="1">
      <c r="A958" s="31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</row>
    <row r="959" ht="15.75" customHeight="1">
      <c r="A959" s="31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</row>
    <row r="960" ht="15.75" customHeight="1">
      <c r="A960" s="31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 ht="15.75" customHeight="1">
      <c r="A961" s="31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</row>
    <row r="962" ht="15.75" customHeight="1">
      <c r="A962" s="31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</row>
    <row r="963" ht="15.75" customHeight="1">
      <c r="A963" s="31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</row>
    <row r="964" ht="15.75" customHeight="1">
      <c r="A964" s="31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</row>
    <row r="965" ht="15.75" customHeight="1">
      <c r="A965" s="31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</row>
    <row r="966" ht="15.75" customHeight="1">
      <c r="A966" s="31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</row>
    <row r="967" ht="15.75" customHeight="1">
      <c r="A967" s="31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 ht="15.75" customHeight="1">
      <c r="A968" s="31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</row>
    <row r="969" ht="15.75" customHeight="1">
      <c r="A969" s="31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</row>
    <row r="970" ht="15.75" customHeight="1">
      <c r="A970" s="31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</row>
    <row r="971" ht="15.75" customHeight="1">
      <c r="A971" s="31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</row>
    <row r="972" ht="15.75" customHeight="1">
      <c r="A972" s="31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</row>
    <row r="973" ht="15.75" customHeight="1">
      <c r="A973" s="31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 ht="15.75" customHeight="1">
      <c r="A974" s="31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 ht="15.75" customHeight="1">
      <c r="A975" s="31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 ht="15.75" customHeight="1">
      <c r="A976" s="31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 ht="15.75" customHeight="1">
      <c r="A977" s="31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 ht="15.75" customHeight="1">
      <c r="A978" s="31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</row>
    <row r="979" ht="15.75" customHeight="1">
      <c r="A979" s="31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</row>
    <row r="980" ht="15.75" customHeight="1">
      <c r="A980" s="31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</row>
    <row r="981" ht="15.75" customHeight="1">
      <c r="A981" s="31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</row>
    <row r="982" ht="15.75" customHeight="1">
      <c r="A982" s="31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 ht="15.75" customHeight="1">
      <c r="A983" s="31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 ht="15.75" customHeight="1">
      <c r="A984" s="31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 ht="15.75" customHeight="1">
      <c r="A985" s="31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 ht="15.75" customHeight="1">
      <c r="A986" s="31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</row>
    <row r="987" ht="15.75" customHeight="1">
      <c r="A987" s="31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</row>
    <row r="988" ht="15.75" customHeight="1">
      <c r="A988" s="31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</row>
    <row r="989" ht="15.75" customHeight="1">
      <c r="A989" s="31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</row>
    <row r="990" ht="15.75" customHeight="1">
      <c r="A990" s="31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</row>
    <row r="991" ht="15.75" customHeight="1">
      <c r="A991" s="31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</row>
    <row r="992" ht="15.75" customHeight="1">
      <c r="A992" s="31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</row>
    <row r="993" ht="15.75" customHeight="1">
      <c r="A993" s="31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</row>
    <row r="994" ht="15.75" customHeight="1">
      <c r="A994" s="31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</row>
    <row r="995" ht="15.75" customHeight="1">
      <c r="A995" s="31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</row>
    <row r="996" ht="15.75" customHeight="1">
      <c r="A996" s="31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</row>
    <row r="997" ht="15.75" customHeight="1">
      <c r="A997" s="31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</row>
    <row r="998" ht="15.75" customHeight="1">
      <c r="A998" s="31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</row>
    <row r="999" ht="15.75" customHeight="1">
      <c r="A999" s="31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</row>
    <row r="1000" ht="15.75" customHeight="1">
      <c r="A1000" s="31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</row>
    <row r="1001" ht="15.75" customHeight="1">
      <c r="A1001" s="31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</row>
    <row r="1002" ht="15.75" customHeight="1">
      <c r="A1002" s="31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</row>
  </sheetData>
  <mergeCells count="4">
    <mergeCell ref="A1:A2"/>
    <mergeCell ref="B1:B2"/>
    <mergeCell ref="C1:C2"/>
    <mergeCell ref="D1:D2"/>
  </mergeCells>
  <printOptions horizontalCentered="1"/>
  <pageMargins bottom="0.23" footer="0.0" header="0.0" left="0.0" right="0.0" top="0.14"/>
  <pageSetup orientation="landscape"/>
  <rowBreaks count="1" manualBreakCount="1">
    <brk id="14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4.43" defaultRowHeight="15.0"/>
  <cols>
    <col customWidth="1" min="1" max="1" width="34.29"/>
    <col customWidth="1" min="2" max="2" width="37.14"/>
    <col customWidth="1" min="3" max="3" width="22.57"/>
    <col customWidth="1" min="4" max="4" width="24.71"/>
    <col customWidth="1" min="5" max="18" width="8.71"/>
  </cols>
  <sheetData>
    <row r="1" ht="15.75" customHeight="1">
      <c r="A1" s="34" t="s">
        <v>0</v>
      </c>
      <c r="B1" s="34" t="s">
        <v>1</v>
      </c>
      <c r="C1" s="35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15.75" customHeight="1">
      <c r="A2" s="36"/>
      <c r="B2" s="36"/>
      <c r="C2" s="3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ht="39.75" customHeight="1">
      <c r="A3" s="73" t="s">
        <v>143</v>
      </c>
      <c r="B3" s="74" t="s">
        <v>144</v>
      </c>
      <c r="C3" s="74" t="s">
        <v>145</v>
      </c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</row>
    <row r="4" ht="39.75" customHeight="1">
      <c r="A4" s="76" t="s">
        <v>146</v>
      </c>
      <c r="B4" s="6" t="s">
        <v>147</v>
      </c>
      <c r="C4" s="6" t="s">
        <v>148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ht="39.75" customHeight="1">
      <c r="A5" s="76" t="s">
        <v>149</v>
      </c>
      <c r="B5" s="6" t="s">
        <v>150</v>
      </c>
      <c r="C5" s="6" t="s">
        <v>151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ht="39.75" customHeight="1">
      <c r="A6" s="54" t="s">
        <v>152</v>
      </c>
      <c r="B6" s="6" t="s">
        <v>153</v>
      </c>
      <c r="C6" s="6" t="s">
        <v>154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ht="39.75" customHeight="1">
      <c r="A7" s="54" t="s">
        <v>155</v>
      </c>
      <c r="B7" s="6" t="s">
        <v>156</v>
      </c>
      <c r="C7" s="6">
        <v>9.21745798E9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ht="39.75" customHeight="1">
      <c r="A8" s="40" t="s">
        <v>157</v>
      </c>
      <c r="B8" s="9" t="s">
        <v>158</v>
      </c>
      <c r="C8" s="9" t="s">
        <v>159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ht="39.75" customHeight="1">
      <c r="A9" s="77" t="s">
        <v>160</v>
      </c>
      <c r="B9" s="12" t="s">
        <v>161</v>
      </c>
      <c r="C9" s="12" t="s">
        <v>162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ht="39.75" customHeight="1">
      <c r="A10" s="56" t="s">
        <v>163</v>
      </c>
      <c r="B10" s="38" t="s">
        <v>164</v>
      </c>
      <c r="C10" s="66" t="s">
        <v>165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ht="39.75" customHeight="1">
      <c r="A11" s="54" t="s">
        <v>166</v>
      </c>
      <c r="B11" s="6" t="s">
        <v>167</v>
      </c>
      <c r="C11" s="6">
        <v>9.399263439E9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ht="39.75" customHeight="1">
      <c r="A12" s="40" t="s">
        <v>168</v>
      </c>
      <c r="B12" s="9" t="s">
        <v>169</v>
      </c>
      <c r="C12" s="9" t="s">
        <v>170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 ht="39.75" customHeight="1">
      <c r="A13" s="78" t="s">
        <v>171</v>
      </c>
      <c r="B13" s="52" t="s">
        <v>172</v>
      </c>
      <c r="C13" s="79">
        <v>9.611522616E9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ht="39.75" customHeight="1">
      <c r="A14" s="40" t="s">
        <v>173</v>
      </c>
      <c r="B14" s="9" t="s">
        <v>174</v>
      </c>
      <c r="C14" s="9" t="s">
        <v>175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ht="39.75" customHeight="1">
      <c r="A15" s="80" t="s">
        <v>176</v>
      </c>
      <c r="B15" s="9" t="s">
        <v>177</v>
      </c>
      <c r="C15" s="9" t="s">
        <v>178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ht="39.75" customHeight="1">
      <c r="A16" s="37" t="s">
        <v>179</v>
      </c>
      <c r="B16" s="9" t="s">
        <v>180</v>
      </c>
      <c r="C16" s="9" t="s">
        <v>181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ht="39.75" customHeight="1">
      <c r="A17" s="81" t="s">
        <v>182</v>
      </c>
      <c r="B17" s="9" t="s">
        <v>183</v>
      </c>
      <c r="C17" s="9" t="s">
        <v>184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ht="39.75" customHeight="1">
      <c r="A18" s="82" t="s">
        <v>185</v>
      </c>
      <c r="B18" s="52" t="s">
        <v>186</v>
      </c>
      <c r="C18" s="52" t="s">
        <v>187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ht="39.75" customHeight="1">
      <c r="A19" s="83" t="s">
        <v>188</v>
      </c>
      <c r="B19" s="6" t="s">
        <v>189</v>
      </c>
      <c r="C19" s="6">
        <v>9.279527271E9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ht="39.75" customHeight="1">
      <c r="A20" s="84" t="s">
        <v>190</v>
      </c>
      <c r="B20" s="6" t="s">
        <v>191</v>
      </c>
      <c r="C20" s="6" t="s">
        <v>192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ht="39.75" customHeight="1">
      <c r="A21" s="85" t="s">
        <v>193</v>
      </c>
      <c r="B21" s="6" t="s">
        <v>194</v>
      </c>
      <c r="C21" s="6" t="s">
        <v>195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ht="39.75" customHeight="1">
      <c r="A22" s="71" t="s">
        <v>196</v>
      </c>
      <c r="B22" s="6" t="s">
        <v>197</v>
      </c>
      <c r="C22" s="6" t="s">
        <v>198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ht="39.75" customHeight="1">
      <c r="A23" s="61" t="s">
        <v>199</v>
      </c>
      <c r="B23" s="6" t="s">
        <v>126</v>
      </c>
      <c r="C23" s="6" t="s">
        <v>127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ht="39.75" customHeight="1">
      <c r="A24" s="71" t="s">
        <v>200</v>
      </c>
      <c r="B24" s="6" t="s">
        <v>5</v>
      </c>
      <c r="C24" s="86">
        <v>9.674713805E9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ht="39.75" customHeight="1">
      <c r="A25" s="87" t="s">
        <v>201</v>
      </c>
      <c r="B25" s="9" t="s">
        <v>202</v>
      </c>
      <c r="C25" s="9" t="s">
        <v>203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ht="30.0" customHeight="1">
      <c r="A26" s="20"/>
      <c r="B26" s="23"/>
      <c r="C26" s="2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ht="30.0" customHeight="1">
      <c r="A27" s="26"/>
      <c r="B27" s="24"/>
      <c r="C27" s="2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ht="30.0" customHeight="1">
      <c r="A28" s="29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ht="30.0" customHeight="1">
      <c r="A29" s="29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ht="30.0" customHeight="1">
      <c r="A30" s="31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ht="30.0" customHeight="1">
      <c r="A31" s="31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ht="30.0" customHeight="1">
      <c r="A32" s="31"/>
      <c r="B32" s="4"/>
      <c r="C32" s="4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</row>
    <row r="33" ht="15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ht="19.5" customHeight="1">
      <c r="A34" s="3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ht="15.75" customHeight="1">
      <c r="A35" s="31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ht="15.75" customHeight="1">
      <c r="A36" s="31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ht="15.75" customHeight="1">
      <c r="A37" s="31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ht="15.75" customHeight="1">
      <c r="A38" s="31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ht="15.75" customHeight="1">
      <c r="A39" s="31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ht="15.75" customHeight="1">
      <c r="A40" s="31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ht="15.75" customHeight="1">
      <c r="A41" s="3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ht="15.75" customHeight="1">
      <c r="A42" s="3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ht="15.75" customHeight="1">
      <c r="A43" s="31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ht="15.75" customHeight="1">
      <c r="A44" s="31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ht="15.75" customHeight="1">
      <c r="A45" s="31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ht="15.75" customHeight="1">
      <c r="A46" s="31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ht="15.75" customHeight="1">
      <c r="A47" s="31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ht="15.75" customHeight="1">
      <c r="A48" s="3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ht="15.75" customHeight="1">
      <c r="A49" s="3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ht="15.75" customHeight="1">
      <c r="A50" s="3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ht="15.75" customHeight="1">
      <c r="A51" s="31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ht="15.75" customHeight="1">
      <c r="A52" s="31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ht="15.75" customHeight="1">
      <c r="A53" s="31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ht="15.75" customHeight="1">
      <c r="A54" s="31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ht="15.75" customHeight="1">
      <c r="A55" s="31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ht="15.75" customHeight="1">
      <c r="A56" s="31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ht="15.75" customHeight="1">
      <c r="A57" s="3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ht="15.75" customHeight="1">
      <c r="A58" s="3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ht="15.75" customHeight="1">
      <c r="A59" s="31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ht="15.75" customHeight="1">
      <c r="A60" s="31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ht="15.75" customHeight="1">
      <c r="A61" s="31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ht="15.75" customHeight="1">
      <c r="A62" s="31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ht="15.75" customHeight="1">
      <c r="A63" s="31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ht="15.75" customHeight="1">
      <c r="A64" s="31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ht="15.75" customHeight="1">
      <c r="A65" s="3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ht="15.75" customHeight="1">
      <c r="A66" s="3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ht="15.75" customHeight="1">
      <c r="A67" s="31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ht="15.75" customHeight="1">
      <c r="A68" s="31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ht="15.75" customHeight="1">
      <c r="A69" s="31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ht="15.75" customHeight="1">
      <c r="A70" s="31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ht="15.75" customHeight="1">
      <c r="A71" s="31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ht="15.75" customHeight="1">
      <c r="A72" s="31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ht="15.75" customHeight="1">
      <c r="A73" s="31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ht="15.75" customHeight="1">
      <c r="A74" s="31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ht="15.75" customHeight="1">
      <c r="A75" s="31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ht="15.75" customHeight="1">
      <c r="A76" s="31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ht="15.75" customHeight="1">
      <c r="A77" s="31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ht="15.75" customHeight="1">
      <c r="A78" s="31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ht="15.75" customHeight="1">
      <c r="A79" s="31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ht="15.75" customHeight="1">
      <c r="A80" s="3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ht="15.75" customHeight="1">
      <c r="A81" s="31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ht="15.75" customHeight="1">
      <c r="A82" s="31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ht="15.75" customHeight="1">
      <c r="A83" s="31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ht="15.75" customHeight="1">
      <c r="A84" s="31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ht="15.75" customHeight="1">
      <c r="A85" s="31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ht="15.75" customHeight="1">
      <c r="A86" s="31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ht="15.75" customHeight="1">
      <c r="A87" s="31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ht="15.75" customHeight="1">
      <c r="A88" s="31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ht="15.75" customHeight="1">
      <c r="A89" s="31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ht="15.75" customHeight="1">
      <c r="A90" s="31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ht="15.75" customHeight="1">
      <c r="A91" s="31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ht="15.75" customHeight="1">
      <c r="A92" s="31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ht="15.75" customHeight="1">
      <c r="A93" s="31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ht="15.75" customHeight="1">
      <c r="A94" s="31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ht="15.75" customHeight="1">
      <c r="A95" s="31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ht="15.75" customHeight="1">
      <c r="A96" s="31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ht="15.75" customHeight="1">
      <c r="A97" s="31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ht="15.75" customHeight="1">
      <c r="A98" s="31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ht="15.75" customHeight="1">
      <c r="A99" s="31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ht="15.75" customHeight="1">
      <c r="A100" s="31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ht="15.75" customHeight="1">
      <c r="A101" s="31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ht="15.75" customHeight="1">
      <c r="A102" s="31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ht="15.75" customHeight="1">
      <c r="A103" s="31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ht="15.75" customHeight="1">
      <c r="A104" s="31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ht="15.75" customHeight="1">
      <c r="A105" s="31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ht="15.75" customHeight="1">
      <c r="A106" s="31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ht="15.75" customHeight="1">
      <c r="A107" s="31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ht="15.75" customHeight="1">
      <c r="A108" s="31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ht="15.75" customHeight="1">
      <c r="A109" s="31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ht="15.75" customHeight="1">
      <c r="A110" s="31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ht="15.75" customHeight="1">
      <c r="A111" s="31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ht="15.75" customHeight="1">
      <c r="A112" s="31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ht="15.75" customHeight="1">
      <c r="A113" s="31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ht="15.75" customHeight="1">
      <c r="A114" s="31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ht="15.75" customHeight="1">
      <c r="A115" s="31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ht="15.75" customHeight="1">
      <c r="A116" s="31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ht="15.75" customHeight="1">
      <c r="A117" s="31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ht="15.75" customHeight="1">
      <c r="A118" s="31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ht="15.75" customHeight="1">
      <c r="A119" s="31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ht="15.75" customHeight="1">
      <c r="A120" s="31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ht="15.75" customHeight="1">
      <c r="A121" s="31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ht="15.75" customHeight="1">
      <c r="A122" s="31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ht="15.75" customHeight="1">
      <c r="A123" s="31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ht="15.75" customHeight="1">
      <c r="A124" s="31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ht="15.75" customHeight="1">
      <c r="A125" s="31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ht="15.75" customHeight="1">
      <c r="A126" s="31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ht="15.75" customHeight="1">
      <c r="A127" s="31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ht="15.75" customHeight="1">
      <c r="A128" s="3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ht="15.75" customHeight="1">
      <c r="A129" s="31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ht="15.75" customHeight="1">
      <c r="A130" s="31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ht="15.75" customHeight="1">
      <c r="A131" s="31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ht="15.75" customHeight="1">
      <c r="A132" s="31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ht="15.75" customHeight="1">
      <c r="A133" s="31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ht="15.75" customHeight="1">
      <c r="A134" s="3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ht="15.75" customHeight="1">
      <c r="A135" s="31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ht="15.75" customHeight="1">
      <c r="A136" s="31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ht="15.75" customHeight="1">
      <c r="A137" s="3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ht="15.75" customHeight="1">
      <c r="A138" s="31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ht="15.75" customHeight="1">
      <c r="A139" s="3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ht="15.75" customHeight="1">
      <c r="A140" s="31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ht="15.75" customHeight="1">
      <c r="A141" s="31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ht="15.75" customHeight="1">
      <c r="A142" s="3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ht="15.75" customHeight="1">
      <c r="A143" s="31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ht="15.75" customHeight="1">
      <c r="A144" s="31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ht="15.75" customHeight="1">
      <c r="A145" s="31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ht="15.75" customHeight="1">
      <c r="A146" s="3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ht="15.75" customHeight="1">
      <c r="A147" s="31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ht="15.75" customHeight="1">
      <c r="A148" s="31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ht="15.75" customHeight="1">
      <c r="A149" s="31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ht="15.75" customHeight="1">
      <c r="A150" s="3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ht="15.75" customHeight="1">
      <c r="A151" s="31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ht="15.75" customHeight="1">
      <c r="A152" s="31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ht="15.75" customHeight="1">
      <c r="A153" s="31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ht="15.75" customHeight="1">
      <c r="A154" s="31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ht="15.75" customHeight="1">
      <c r="A155" s="31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ht="15.75" customHeight="1">
      <c r="A156" s="31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ht="15.75" customHeight="1">
      <c r="A157" s="31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ht="15.75" customHeight="1">
      <c r="A158" s="31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ht="15.75" customHeight="1">
      <c r="A159" s="31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ht="15.75" customHeight="1">
      <c r="A160" s="31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ht="15.75" customHeight="1">
      <c r="A161" s="31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ht="15.75" customHeight="1">
      <c r="A162" s="31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ht="15.75" customHeight="1">
      <c r="A163" s="31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ht="15.75" customHeight="1">
      <c r="A164" s="31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ht="15.75" customHeight="1">
      <c r="A165" s="31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ht="15.75" customHeight="1">
      <c r="A166" s="31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ht="15.75" customHeight="1">
      <c r="A167" s="31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ht="15.75" customHeight="1">
      <c r="A168" s="31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ht="15.75" customHeight="1">
      <c r="A169" s="31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ht="15.75" customHeight="1">
      <c r="A170" s="31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ht="15.75" customHeight="1">
      <c r="A171" s="31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ht="15.75" customHeight="1">
      <c r="A172" s="31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ht="15.75" customHeight="1">
      <c r="A173" s="31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ht="15.75" customHeight="1">
      <c r="A174" s="31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ht="15.75" customHeight="1">
      <c r="A175" s="31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ht="15.75" customHeight="1">
      <c r="A176" s="31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ht="15.75" customHeight="1">
      <c r="A177" s="31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ht="15.75" customHeight="1">
      <c r="A178" s="31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ht="15.75" customHeight="1">
      <c r="A179" s="31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ht="15.75" customHeight="1">
      <c r="A180" s="31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ht="15.75" customHeight="1">
      <c r="A181" s="31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ht="15.75" customHeight="1">
      <c r="A182" s="31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ht="15.75" customHeight="1">
      <c r="A183" s="31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ht="15.75" customHeight="1">
      <c r="A184" s="31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ht="15.75" customHeight="1">
      <c r="A185" s="31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ht="15.75" customHeight="1">
      <c r="A186" s="31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ht="15.75" customHeight="1">
      <c r="A187" s="31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ht="15.75" customHeight="1">
      <c r="A188" s="31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ht="15.75" customHeight="1">
      <c r="A189" s="31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ht="15.75" customHeight="1">
      <c r="A190" s="31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ht="15.75" customHeight="1">
      <c r="A191" s="31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ht="15.75" customHeight="1">
      <c r="A192" s="31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ht="15.75" customHeight="1">
      <c r="A193" s="31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ht="15.75" customHeight="1">
      <c r="A194" s="31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ht="15.75" customHeight="1">
      <c r="A195" s="31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ht="15.75" customHeight="1">
      <c r="A196" s="31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ht="15.75" customHeight="1">
      <c r="A197" s="31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ht="15.75" customHeight="1">
      <c r="A198" s="31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ht="15.75" customHeight="1">
      <c r="A199" s="31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ht="15.75" customHeight="1">
      <c r="A200" s="31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ht="15.75" customHeight="1">
      <c r="A201" s="31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ht="15.75" customHeight="1">
      <c r="A202" s="31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ht="15.75" customHeight="1">
      <c r="A203" s="31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ht="15.75" customHeight="1">
      <c r="A204" s="31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ht="15.75" customHeight="1">
      <c r="A205" s="31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ht="15.75" customHeight="1">
      <c r="A206" s="31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ht="15.75" customHeight="1">
      <c r="A207" s="31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ht="15.75" customHeight="1">
      <c r="A208" s="31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ht="15.75" customHeight="1">
      <c r="A209" s="31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ht="15.75" customHeight="1">
      <c r="A210" s="31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ht="15.75" customHeight="1">
      <c r="A211" s="31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ht="15.75" customHeight="1">
      <c r="A212" s="31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ht="15.75" customHeight="1">
      <c r="A213" s="31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ht="15.75" customHeight="1">
      <c r="A214" s="31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ht="15.75" customHeight="1">
      <c r="A215" s="31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ht="15.75" customHeight="1">
      <c r="A216" s="31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ht="15.75" customHeight="1">
      <c r="A217" s="31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ht="15.75" customHeight="1">
      <c r="A218" s="31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ht="15.75" customHeight="1">
      <c r="A219" s="31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ht="15.75" customHeight="1">
      <c r="A220" s="31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ht="15.75" customHeight="1">
      <c r="A221" s="31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ht="15.75" customHeight="1">
      <c r="A222" s="31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ht="15.75" customHeight="1">
      <c r="A223" s="31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ht="15.75" customHeight="1">
      <c r="A224" s="31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ht="15.75" customHeight="1">
      <c r="A225" s="31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ht="15.75" customHeight="1">
      <c r="A226" s="31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ht="15.75" customHeight="1">
      <c r="A227" s="31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ht="15.75" customHeight="1">
      <c r="A228" s="31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ht="15.75" customHeight="1">
      <c r="A229" s="31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ht="15.75" customHeight="1">
      <c r="A230" s="31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ht="15.75" customHeight="1">
      <c r="A231" s="31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ht="15.75" customHeight="1">
      <c r="A232" s="31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ht="15.75" customHeight="1">
      <c r="A233" s="31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ht="15.75" customHeight="1">
      <c r="A234" s="31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ht="15.75" customHeight="1">
      <c r="A235" s="31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ht="15.75" customHeight="1">
      <c r="A236" s="31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ht="15.75" customHeight="1">
      <c r="A237" s="31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ht="15.75" customHeight="1">
      <c r="A238" s="31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ht="15.75" customHeight="1">
      <c r="A239" s="31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ht="15.75" customHeight="1">
      <c r="A240" s="31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ht="15.75" customHeight="1">
      <c r="A241" s="31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ht="15.75" customHeight="1">
      <c r="A242" s="31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ht="15.75" customHeight="1">
      <c r="A243" s="31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ht="15.75" customHeight="1">
      <c r="A244" s="31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ht="15.75" customHeight="1">
      <c r="A245" s="31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ht="15.75" customHeight="1">
      <c r="A246" s="31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ht="15.75" customHeight="1">
      <c r="A247" s="31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ht="15.75" customHeight="1">
      <c r="A248" s="31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ht="15.75" customHeight="1">
      <c r="A249" s="31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ht="15.75" customHeight="1">
      <c r="A250" s="31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ht="15.75" customHeight="1">
      <c r="A251" s="31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ht="15.75" customHeight="1">
      <c r="A252" s="31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ht="15.75" customHeight="1">
      <c r="A253" s="31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ht="15.75" customHeight="1">
      <c r="A254" s="31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ht="15.75" customHeight="1">
      <c r="A255" s="31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ht="15.75" customHeight="1">
      <c r="A256" s="31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ht="15.75" customHeight="1">
      <c r="A257" s="31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ht="15.75" customHeight="1">
      <c r="A258" s="31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ht="15.75" customHeight="1">
      <c r="A259" s="31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ht="15.75" customHeight="1">
      <c r="A260" s="31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ht="15.75" customHeight="1">
      <c r="A261" s="31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ht="15.75" customHeight="1">
      <c r="A262" s="31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ht="15.75" customHeight="1">
      <c r="A263" s="31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ht="15.75" customHeight="1">
      <c r="A264" s="31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ht="15.75" customHeight="1">
      <c r="A265" s="31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ht="15.75" customHeight="1">
      <c r="A266" s="31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ht="15.75" customHeight="1">
      <c r="A267" s="31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ht="15.75" customHeight="1">
      <c r="A268" s="31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ht="15.75" customHeight="1">
      <c r="A269" s="31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ht="15.75" customHeight="1">
      <c r="A270" s="31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ht="15.75" customHeight="1">
      <c r="A271" s="31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 ht="15.75" customHeight="1">
      <c r="A272" s="31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ht="15.75" customHeight="1">
      <c r="A273" s="31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ht="15.75" customHeight="1">
      <c r="A274" s="31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ht="15.75" customHeight="1">
      <c r="A275" s="31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ht="15.75" customHeight="1">
      <c r="A276" s="31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ht="15.75" customHeight="1">
      <c r="A277" s="31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 ht="15.75" customHeight="1">
      <c r="A278" s="31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 ht="15.75" customHeight="1">
      <c r="A279" s="31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 ht="15.75" customHeight="1">
      <c r="A280" s="31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ht="15.75" customHeight="1">
      <c r="A281" s="31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 ht="15.75" customHeight="1">
      <c r="A282" s="31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ht="15.75" customHeight="1">
      <c r="A283" s="31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 ht="15.75" customHeight="1">
      <c r="A284" s="31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ht="15.75" customHeight="1">
      <c r="A285" s="31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ht="15.75" customHeight="1">
      <c r="A286" s="31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ht="15.75" customHeight="1">
      <c r="A287" s="31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ht="15.75" customHeight="1">
      <c r="A288" s="31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ht="15.75" customHeight="1">
      <c r="A289" s="31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ht="15.75" customHeight="1">
      <c r="A290" s="31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ht="15.75" customHeight="1">
      <c r="A291" s="31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ht="15.75" customHeight="1">
      <c r="A292" s="31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ht="15.75" customHeight="1">
      <c r="A293" s="31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ht="15.75" customHeight="1">
      <c r="A294" s="31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 ht="15.75" customHeight="1">
      <c r="A295" s="31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ht="15.75" customHeight="1">
      <c r="A296" s="31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 ht="15.75" customHeight="1">
      <c r="A297" s="31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 ht="15.75" customHeight="1">
      <c r="A298" s="31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ht="15.75" customHeight="1">
      <c r="A299" s="31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 ht="15.75" customHeight="1">
      <c r="A300" s="31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 ht="15.75" customHeight="1">
      <c r="A301" s="31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 ht="15.75" customHeight="1">
      <c r="A302" s="31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 ht="15.75" customHeight="1">
      <c r="A303" s="31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 ht="15.75" customHeight="1">
      <c r="A304" s="31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 ht="15.75" customHeight="1">
      <c r="A305" s="31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 ht="15.75" customHeight="1">
      <c r="A306" s="31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 ht="15.75" customHeight="1">
      <c r="A307" s="31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ht="15.75" customHeight="1">
      <c r="A308" s="31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 ht="15.75" customHeight="1">
      <c r="A309" s="31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 ht="15.75" customHeight="1">
      <c r="A310" s="31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 ht="15.75" customHeight="1">
      <c r="A311" s="31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 ht="15.75" customHeight="1">
      <c r="A312" s="31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ht="15.75" customHeight="1">
      <c r="A313" s="31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 ht="15.75" customHeight="1">
      <c r="A314" s="31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 ht="15.75" customHeight="1">
      <c r="A315" s="31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 ht="15.75" customHeight="1">
      <c r="A316" s="31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ht="15.75" customHeight="1">
      <c r="A317" s="31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 ht="15.75" customHeight="1">
      <c r="A318" s="31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 ht="15.75" customHeight="1">
      <c r="A319" s="31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 ht="15.75" customHeight="1">
      <c r="A320" s="31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 ht="15.75" customHeight="1">
      <c r="A321" s="31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 ht="15.75" customHeight="1">
      <c r="A322" s="31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ht="15.75" customHeight="1">
      <c r="A323" s="31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 ht="15.75" customHeight="1">
      <c r="A324" s="31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 ht="15.75" customHeight="1">
      <c r="A325" s="31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  <row r="326" ht="15.75" customHeight="1">
      <c r="A326" s="31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 ht="15.75" customHeight="1">
      <c r="A327" s="31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</row>
    <row r="328" ht="15.75" customHeight="1">
      <c r="A328" s="31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 ht="15.75" customHeight="1">
      <c r="A329" s="31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</row>
    <row r="330" ht="15.75" customHeight="1">
      <c r="A330" s="31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 ht="15.75" customHeight="1">
      <c r="A331" s="31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 ht="15.75" customHeight="1">
      <c r="A332" s="31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</row>
    <row r="333" ht="15.75" customHeight="1">
      <c r="A333" s="31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</row>
    <row r="334" ht="15.75" customHeight="1">
      <c r="A334" s="31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</row>
    <row r="335" ht="15.75" customHeight="1">
      <c r="A335" s="31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</row>
    <row r="336" ht="15.75" customHeight="1">
      <c r="A336" s="31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</row>
    <row r="337" ht="15.75" customHeight="1">
      <c r="A337" s="31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</row>
    <row r="338" ht="15.75" customHeight="1">
      <c r="A338" s="31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</row>
    <row r="339" ht="15.75" customHeight="1">
      <c r="A339" s="31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 ht="15.75" customHeight="1">
      <c r="A340" s="31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</row>
    <row r="341" ht="15.75" customHeight="1">
      <c r="A341" s="31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 ht="15.75" customHeight="1">
      <c r="A342" s="31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</row>
    <row r="343" ht="15.75" customHeight="1">
      <c r="A343" s="31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 ht="15.75" customHeight="1">
      <c r="A344" s="31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</row>
    <row r="345" ht="15.75" customHeight="1">
      <c r="A345" s="31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</row>
    <row r="346" ht="15.75" customHeight="1">
      <c r="A346" s="31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 ht="15.75" customHeight="1">
      <c r="A347" s="31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</row>
    <row r="348" ht="15.75" customHeight="1">
      <c r="A348" s="31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</row>
    <row r="349" ht="15.75" customHeight="1">
      <c r="A349" s="31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 ht="15.75" customHeight="1">
      <c r="A350" s="31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 ht="15.75" customHeight="1">
      <c r="A351" s="31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</row>
    <row r="352" ht="15.75" customHeight="1">
      <c r="A352" s="31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</row>
    <row r="353" ht="15.75" customHeight="1">
      <c r="A353" s="31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</row>
    <row r="354" ht="15.75" customHeight="1">
      <c r="A354" s="31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</row>
    <row r="355" ht="15.75" customHeight="1">
      <c r="A355" s="31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 ht="15.75" customHeight="1">
      <c r="A356" s="31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</row>
    <row r="357" ht="15.75" customHeight="1">
      <c r="A357" s="31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 ht="15.75" customHeight="1">
      <c r="A358" s="31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 ht="15.75" customHeight="1">
      <c r="A359" s="31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</row>
    <row r="360" ht="15.75" customHeight="1">
      <c r="A360" s="31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</row>
    <row r="361" ht="15.75" customHeight="1">
      <c r="A361" s="31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 ht="15.75" customHeight="1">
      <c r="A362" s="31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</row>
    <row r="363" ht="15.75" customHeight="1">
      <c r="A363" s="31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 ht="15.75" customHeight="1">
      <c r="A364" s="31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 ht="15.75" customHeight="1">
      <c r="A365" s="31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 ht="15.75" customHeight="1">
      <c r="A366" s="31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</row>
    <row r="367" ht="15.75" customHeight="1">
      <c r="A367" s="31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  <row r="368" ht="15.75" customHeight="1">
      <c r="A368" s="31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</row>
    <row r="369" ht="15.75" customHeight="1">
      <c r="A369" s="31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 ht="15.75" customHeight="1">
      <c r="A370" s="31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 ht="15.75" customHeight="1">
      <c r="A371" s="31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</row>
    <row r="372" ht="15.75" customHeight="1">
      <c r="A372" s="31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 ht="15.75" customHeight="1">
      <c r="A373" s="31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 ht="15.75" customHeight="1">
      <c r="A374" s="31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</row>
    <row r="375" ht="15.75" customHeight="1">
      <c r="A375" s="31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</row>
    <row r="376" ht="15.75" customHeight="1">
      <c r="A376" s="31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 ht="15.75" customHeight="1">
      <c r="A377" s="31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 ht="15.75" customHeight="1">
      <c r="A378" s="31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 ht="15.75" customHeight="1">
      <c r="A379" s="31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</row>
    <row r="380" ht="15.75" customHeight="1">
      <c r="A380" s="31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</row>
    <row r="381" ht="15.75" customHeight="1">
      <c r="A381" s="31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</row>
    <row r="382" ht="15.75" customHeight="1">
      <c r="A382" s="31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 ht="15.75" customHeight="1">
      <c r="A383" s="31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 ht="15.75" customHeight="1">
      <c r="A384" s="31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 ht="15.75" customHeight="1">
      <c r="A385" s="31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 ht="15.75" customHeight="1">
      <c r="A386" s="31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 ht="15.75" customHeight="1">
      <c r="A387" s="31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 ht="15.75" customHeight="1">
      <c r="A388" s="31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 ht="15.75" customHeight="1">
      <c r="A389" s="31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</row>
    <row r="390" ht="15.75" customHeight="1">
      <c r="A390" s="31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 ht="15.75" customHeight="1">
      <c r="A391" s="31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 ht="15.75" customHeight="1">
      <c r="A392" s="31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 ht="15.75" customHeight="1">
      <c r="A393" s="31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 ht="15.75" customHeight="1">
      <c r="A394" s="31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</row>
    <row r="395" ht="15.75" customHeight="1">
      <c r="A395" s="31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 ht="15.75" customHeight="1">
      <c r="A396" s="31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</row>
    <row r="397" ht="15.75" customHeight="1">
      <c r="A397" s="31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 ht="15.75" customHeight="1">
      <c r="A398" s="31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 ht="15.75" customHeight="1">
      <c r="A399" s="31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 ht="15.75" customHeight="1">
      <c r="A400" s="31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 ht="15.75" customHeight="1">
      <c r="A401" s="31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 ht="15.75" customHeight="1">
      <c r="A402" s="31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 ht="15.75" customHeight="1">
      <c r="A403" s="31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 ht="15.75" customHeight="1">
      <c r="A404" s="31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 ht="15.75" customHeight="1">
      <c r="A405" s="31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</row>
    <row r="406" ht="15.75" customHeight="1">
      <c r="A406" s="31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 ht="15.75" customHeight="1">
      <c r="A407" s="31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 ht="15.75" customHeight="1">
      <c r="A408" s="31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 ht="15.75" customHeight="1">
      <c r="A409" s="31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 ht="15.75" customHeight="1">
      <c r="A410" s="31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 ht="15.75" customHeight="1">
      <c r="A411" s="31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 ht="15.75" customHeight="1">
      <c r="A412" s="31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 ht="15.75" customHeight="1">
      <c r="A413" s="31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 ht="15.75" customHeight="1">
      <c r="A414" s="31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 ht="15.75" customHeight="1">
      <c r="A415" s="31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 ht="15.75" customHeight="1">
      <c r="A416" s="31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 ht="15.75" customHeight="1">
      <c r="A417" s="31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 ht="15.75" customHeight="1">
      <c r="A418" s="31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 ht="15.75" customHeight="1">
      <c r="A419" s="31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 ht="15.75" customHeight="1">
      <c r="A420" s="31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 ht="15.75" customHeight="1">
      <c r="A421" s="31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</row>
    <row r="422" ht="15.75" customHeight="1">
      <c r="A422" s="31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</row>
    <row r="423" ht="15.75" customHeight="1">
      <c r="A423" s="31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 ht="15.75" customHeight="1">
      <c r="A424" s="31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 ht="15.75" customHeight="1">
      <c r="A425" s="31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 ht="15.75" customHeight="1">
      <c r="A426" s="31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 ht="15.75" customHeight="1">
      <c r="A427" s="31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 ht="15.75" customHeight="1">
      <c r="A428" s="31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 ht="15.75" customHeight="1">
      <c r="A429" s="31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 ht="15.75" customHeight="1">
      <c r="A430" s="31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 ht="15.75" customHeight="1">
      <c r="A431" s="31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</row>
    <row r="432" ht="15.75" customHeight="1">
      <c r="A432" s="31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 ht="15.75" customHeight="1">
      <c r="A433" s="31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</row>
    <row r="434" ht="15.75" customHeight="1">
      <c r="A434" s="31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</row>
    <row r="435" ht="15.75" customHeight="1">
      <c r="A435" s="31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 ht="15.75" customHeight="1">
      <c r="A436" s="31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 ht="15.75" customHeight="1">
      <c r="A437" s="31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 ht="15.75" customHeight="1">
      <c r="A438" s="31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 ht="15.75" customHeight="1">
      <c r="A439" s="31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 ht="15.75" customHeight="1">
      <c r="A440" s="31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</row>
    <row r="441" ht="15.75" customHeight="1">
      <c r="A441" s="31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 ht="15.75" customHeight="1">
      <c r="A442" s="31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 ht="15.75" customHeight="1">
      <c r="A443" s="31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 ht="15.75" customHeight="1">
      <c r="A444" s="31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 ht="15.75" customHeight="1">
      <c r="A445" s="31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 ht="15.75" customHeight="1">
      <c r="A446" s="31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 ht="15.75" customHeight="1">
      <c r="A447" s="31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</row>
    <row r="448" ht="15.75" customHeight="1">
      <c r="A448" s="31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 ht="15.75" customHeight="1">
      <c r="A449" s="31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 ht="15.75" customHeight="1">
      <c r="A450" s="31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</row>
    <row r="451" ht="15.75" customHeight="1">
      <c r="A451" s="31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</row>
    <row r="452" ht="15.75" customHeight="1">
      <c r="A452" s="31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 ht="15.75" customHeight="1">
      <c r="A453" s="31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</row>
    <row r="454" ht="15.75" customHeight="1">
      <c r="A454" s="31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</row>
    <row r="455" ht="15.75" customHeight="1">
      <c r="A455" s="31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 ht="15.75" customHeight="1">
      <c r="A456" s="31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</row>
    <row r="457" ht="15.75" customHeight="1">
      <c r="A457" s="31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 ht="15.75" customHeight="1">
      <c r="A458" s="31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 ht="15.75" customHeight="1">
      <c r="A459" s="31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 ht="15.75" customHeight="1">
      <c r="A460" s="31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 ht="15.75" customHeight="1">
      <c r="A461" s="31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</row>
    <row r="462" ht="15.75" customHeight="1">
      <c r="A462" s="31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 ht="15.75" customHeight="1">
      <c r="A463" s="31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</row>
    <row r="464" ht="15.75" customHeight="1">
      <c r="A464" s="31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 ht="15.75" customHeight="1">
      <c r="A465" s="31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 ht="15.75" customHeight="1">
      <c r="A466" s="31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</row>
    <row r="467" ht="15.75" customHeight="1">
      <c r="A467" s="31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 ht="15.75" customHeight="1">
      <c r="A468" s="31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</row>
    <row r="469" ht="15.75" customHeight="1">
      <c r="A469" s="31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 ht="15.75" customHeight="1">
      <c r="A470" s="31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 ht="15.75" customHeight="1">
      <c r="A471" s="31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</row>
    <row r="472" ht="15.75" customHeight="1">
      <c r="A472" s="31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 ht="15.75" customHeight="1">
      <c r="A473" s="31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 ht="15.75" customHeight="1">
      <c r="A474" s="31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 ht="15.75" customHeight="1">
      <c r="A475" s="31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 ht="15.75" customHeight="1">
      <c r="A476" s="31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</row>
    <row r="477" ht="15.75" customHeight="1">
      <c r="A477" s="31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 ht="15.75" customHeight="1">
      <c r="A478" s="31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 ht="15.75" customHeight="1">
      <c r="A479" s="31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 ht="15.75" customHeight="1">
      <c r="A480" s="31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 ht="15.75" customHeight="1">
      <c r="A481" s="31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</row>
    <row r="482" ht="15.75" customHeight="1">
      <c r="A482" s="31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</row>
    <row r="483" ht="15.75" customHeight="1">
      <c r="A483" s="31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 ht="15.75" customHeight="1">
      <c r="A484" s="31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 ht="15.75" customHeight="1">
      <c r="A485" s="31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 ht="15.75" customHeight="1">
      <c r="A486" s="31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 ht="15.75" customHeight="1">
      <c r="A487" s="31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 ht="15.75" customHeight="1">
      <c r="A488" s="31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 ht="15.75" customHeight="1">
      <c r="A489" s="31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</row>
    <row r="490" ht="15.75" customHeight="1">
      <c r="A490" s="31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 ht="15.75" customHeight="1">
      <c r="A491" s="31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</row>
    <row r="492" ht="15.75" customHeight="1">
      <c r="A492" s="31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 ht="15.75" customHeight="1">
      <c r="A493" s="31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 ht="15.75" customHeight="1">
      <c r="A494" s="31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 ht="15.75" customHeight="1">
      <c r="A495" s="31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 ht="15.75" customHeight="1">
      <c r="A496" s="31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</row>
    <row r="497" ht="15.75" customHeight="1">
      <c r="A497" s="31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 ht="15.75" customHeight="1">
      <c r="A498" s="31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 ht="15.75" customHeight="1">
      <c r="A499" s="31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 ht="15.75" customHeight="1">
      <c r="A500" s="31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</row>
    <row r="501" ht="15.75" customHeight="1">
      <c r="A501" s="31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</row>
    <row r="502" ht="15.75" customHeight="1">
      <c r="A502" s="31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</row>
    <row r="503" ht="15.75" customHeight="1">
      <c r="A503" s="31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 ht="15.75" customHeight="1">
      <c r="A504" s="31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 ht="15.75" customHeight="1">
      <c r="A505" s="31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 ht="15.75" customHeight="1">
      <c r="A506" s="31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</row>
    <row r="507" ht="15.75" customHeight="1">
      <c r="A507" s="31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</row>
    <row r="508" ht="15.75" customHeight="1">
      <c r="A508" s="31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</row>
    <row r="509" ht="15.75" customHeight="1">
      <c r="A509" s="31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</row>
    <row r="510" ht="15.75" customHeight="1">
      <c r="A510" s="31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 ht="15.75" customHeight="1">
      <c r="A511" s="31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</row>
    <row r="512" ht="15.75" customHeight="1">
      <c r="A512" s="31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</row>
    <row r="513" ht="15.75" customHeight="1">
      <c r="A513" s="31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 ht="15.75" customHeight="1">
      <c r="A514" s="31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</row>
    <row r="515" ht="15.75" customHeight="1">
      <c r="A515" s="31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 ht="15.75" customHeight="1">
      <c r="A516" s="31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</row>
    <row r="517" ht="15.75" customHeight="1">
      <c r="A517" s="31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 ht="15.75" customHeight="1">
      <c r="A518" s="31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</row>
    <row r="519" ht="15.75" customHeight="1">
      <c r="A519" s="31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</row>
    <row r="520" ht="15.75" customHeight="1">
      <c r="A520" s="31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 ht="15.75" customHeight="1">
      <c r="A521" s="31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</row>
    <row r="522" ht="15.75" customHeight="1">
      <c r="A522" s="31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</row>
    <row r="523" ht="15.75" customHeight="1">
      <c r="A523" s="31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</row>
    <row r="524" ht="15.75" customHeight="1">
      <c r="A524" s="31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</row>
    <row r="525" ht="15.75" customHeight="1">
      <c r="A525" s="31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 ht="15.75" customHeight="1">
      <c r="A526" s="31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 ht="15.75" customHeight="1">
      <c r="A527" s="31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</row>
    <row r="528" ht="15.75" customHeight="1">
      <c r="A528" s="31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</row>
    <row r="529" ht="15.75" customHeight="1">
      <c r="A529" s="31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 ht="15.75" customHeight="1">
      <c r="A530" s="31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</row>
    <row r="531" ht="15.75" customHeight="1">
      <c r="A531" s="31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</row>
    <row r="532" ht="15.75" customHeight="1">
      <c r="A532" s="31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 ht="15.75" customHeight="1">
      <c r="A533" s="31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</row>
    <row r="534" ht="15.75" customHeight="1">
      <c r="A534" s="31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 ht="15.75" customHeight="1">
      <c r="A535" s="31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 ht="15.75" customHeight="1">
      <c r="A536" s="31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 ht="15.75" customHeight="1">
      <c r="A537" s="31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</row>
    <row r="538" ht="15.75" customHeight="1">
      <c r="A538" s="31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</row>
    <row r="539" ht="15.75" customHeight="1">
      <c r="A539" s="31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</row>
    <row r="540" ht="15.75" customHeight="1">
      <c r="A540" s="31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</row>
    <row r="541" ht="15.75" customHeight="1">
      <c r="A541" s="31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</row>
    <row r="542" ht="15.75" customHeight="1">
      <c r="A542" s="31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 ht="15.75" customHeight="1">
      <c r="A543" s="31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 ht="15.75" customHeight="1">
      <c r="A544" s="31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 ht="15.75" customHeight="1">
      <c r="A545" s="31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</row>
    <row r="546" ht="15.75" customHeight="1">
      <c r="A546" s="31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 ht="15.75" customHeight="1">
      <c r="A547" s="31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 ht="15.75" customHeight="1">
      <c r="A548" s="31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</row>
    <row r="549" ht="15.75" customHeight="1">
      <c r="A549" s="31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 ht="15.75" customHeight="1">
      <c r="A550" s="31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</row>
    <row r="551" ht="15.75" customHeight="1">
      <c r="A551" s="31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 ht="15.75" customHeight="1">
      <c r="A552" s="31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</row>
    <row r="553" ht="15.75" customHeight="1">
      <c r="A553" s="31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 ht="15.75" customHeight="1">
      <c r="A554" s="31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 ht="15.75" customHeight="1">
      <c r="A555" s="31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 ht="15.75" customHeight="1">
      <c r="A556" s="31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 ht="15.75" customHeight="1">
      <c r="A557" s="31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</row>
    <row r="558" ht="15.75" customHeight="1">
      <c r="A558" s="31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</row>
    <row r="559" ht="15.75" customHeight="1">
      <c r="A559" s="31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</row>
    <row r="560" ht="15.75" customHeight="1">
      <c r="A560" s="31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</row>
    <row r="561" ht="15.75" customHeight="1">
      <c r="A561" s="31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</row>
    <row r="562" ht="15.75" customHeight="1">
      <c r="A562" s="31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 ht="15.75" customHeight="1">
      <c r="A563" s="31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 ht="15.75" customHeight="1">
      <c r="A564" s="31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</row>
    <row r="565" ht="15.75" customHeight="1">
      <c r="A565" s="31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</row>
    <row r="566" ht="15.75" customHeight="1">
      <c r="A566" s="31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</row>
    <row r="567" ht="15.75" customHeight="1">
      <c r="A567" s="31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 ht="15.75" customHeight="1">
      <c r="A568" s="31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 ht="15.75" customHeight="1">
      <c r="A569" s="31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</row>
    <row r="570" ht="15.75" customHeight="1">
      <c r="A570" s="31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</row>
    <row r="571" ht="15.75" customHeight="1">
      <c r="A571" s="31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</row>
    <row r="572" ht="15.75" customHeight="1">
      <c r="A572" s="31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</row>
    <row r="573" ht="15.75" customHeight="1">
      <c r="A573" s="31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</row>
    <row r="574" ht="15.75" customHeight="1">
      <c r="A574" s="31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</row>
    <row r="575" ht="15.75" customHeight="1">
      <c r="A575" s="31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 ht="15.75" customHeight="1">
      <c r="A576" s="31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</row>
    <row r="577" ht="15.75" customHeight="1">
      <c r="A577" s="31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</row>
    <row r="578" ht="15.75" customHeight="1">
      <c r="A578" s="31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 ht="15.75" customHeight="1">
      <c r="A579" s="31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 ht="15.75" customHeight="1">
      <c r="A580" s="31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</row>
    <row r="581" ht="15.75" customHeight="1">
      <c r="A581" s="31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 ht="15.75" customHeight="1">
      <c r="A582" s="31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</row>
    <row r="583" ht="15.75" customHeight="1">
      <c r="A583" s="31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</row>
    <row r="584" ht="15.75" customHeight="1">
      <c r="A584" s="31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 ht="15.75" customHeight="1">
      <c r="A585" s="31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 ht="15.75" customHeight="1">
      <c r="A586" s="31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 ht="15.75" customHeight="1">
      <c r="A587" s="31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</row>
    <row r="588" ht="15.75" customHeight="1">
      <c r="A588" s="31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 ht="15.75" customHeight="1">
      <c r="A589" s="31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</row>
    <row r="590" ht="15.75" customHeight="1">
      <c r="A590" s="31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</row>
    <row r="591" ht="15.75" customHeight="1">
      <c r="A591" s="31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</row>
    <row r="592" ht="15.75" customHeight="1">
      <c r="A592" s="31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</row>
    <row r="593" ht="15.75" customHeight="1">
      <c r="A593" s="31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 ht="15.75" customHeight="1">
      <c r="A594" s="31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</row>
    <row r="595" ht="15.75" customHeight="1">
      <c r="A595" s="31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 ht="15.75" customHeight="1">
      <c r="A596" s="31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</row>
    <row r="597" ht="15.75" customHeight="1">
      <c r="A597" s="31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</row>
    <row r="598" ht="15.75" customHeight="1">
      <c r="A598" s="31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</row>
    <row r="599" ht="15.75" customHeight="1">
      <c r="A599" s="31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</row>
    <row r="600" ht="15.75" customHeight="1">
      <c r="A600" s="31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 ht="15.75" customHeight="1">
      <c r="A601" s="31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</row>
    <row r="602" ht="15.75" customHeight="1">
      <c r="A602" s="31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 ht="15.75" customHeight="1">
      <c r="A603" s="31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</row>
    <row r="604" ht="15.75" customHeight="1">
      <c r="A604" s="31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 ht="15.75" customHeight="1">
      <c r="A605" s="31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</row>
    <row r="606" ht="15.75" customHeight="1">
      <c r="A606" s="31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 ht="15.75" customHeight="1">
      <c r="A607" s="31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 ht="15.75" customHeight="1">
      <c r="A608" s="31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</row>
    <row r="609" ht="15.75" customHeight="1">
      <c r="A609" s="31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</row>
    <row r="610" ht="15.75" customHeight="1">
      <c r="A610" s="31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 ht="15.75" customHeight="1">
      <c r="A611" s="31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</row>
    <row r="612" ht="15.75" customHeight="1">
      <c r="A612" s="31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</row>
    <row r="613" ht="15.75" customHeight="1">
      <c r="A613" s="31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 ht="15.75" customHeight="1">
      <c r="A614" s="31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</row>
    <row r="615" ht="15.75" customHeight="1">
      <c r="A615" s="31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 ht="15.75" customHeight="1">
      <c r="A616" s="31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 ht="15.75" customHeight="1">
      <c r="A617" s="31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</row>
    <row r="618" ht="15.75" customHeight="1">
      <c r="A618" s="31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 ht="15.75" customHeight="1">
      <c r="A619" s="31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</row>
    <row r="620" ht="15.75" customHeight="1">
      <c r="A620" s="31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 ht="15.75" customHeight="1">
      <c r="A621" s="31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</row>
    <row r="622" ht="15.75" customHeight="1">
      <c r="A622" s="31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 ht="15.75" customHeight="1">
      <c r="A623" s="31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</row>
    <row r="624" ht="15.75" customHeight="1">
      <c r="A624" s="31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</row>
    <row r="625" ht="15.75" customHeight="1">
      <c r="A625" s="31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</row>
    <row r="626" ht="15.75" customHeight="1">
      <c r="A626" s="31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</row>
    <row r="627" ht="15.75" customHeight="1">
      <c r="A627" s="31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</row>
    <row r="628" ht="15.75" customHeight="1">
      <c r="A628" s="31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</row>
    <row r="629" ht="15.75" customHeight="1">
      <c r="A629" s="31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</row>
    <row r="630" ht="15.75" customHeight="1">
      <c r="A630" s="31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 ht="15.75" customHeight="1">
      <c r="A631" s="31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</row>
    <row r="632" ht="15.75" customHeight="1">
      <c r="A632" s="31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</row>
    <row r="633" ht="15.75" customHeight="1">
      <c r="A633" s="31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</row>
    <row r="634" ht="15.75" customHeight="1">
      <c r="A634" s="31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</row>
    <row r="635" ht="15.75" customHeight="1">
      <c r="A635" s="31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 ht="15.75" customHeight="1">
      <c r="A636" s="31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</row>
    <row r="637" ht="15.75" customHeight="1">
      <c r="A637" s="31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</row>
    <row r="638" ht="15.75" customHeight="1">
      <c r="A638" s="31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</row>
    <row r="639" ht="15.75" customHeight="1">
      <c r="A639" s="31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</row>
    <row r="640" ht="15.75" customHeight="1">
      <c r="A640" s="31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</row>
    <row r="641" ht="15.75" customHeight="1">
      <c r="A641" s="31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</row>
    <row r="642" ht="15.75" customHeight="1">
      <c r="A642" s="31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</row>
    <row r="643" ht="15.75" customHeight="1">
      <c r="A643" s="31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</row>
    <row r="644" ht="15.75" customHeight="1">
      <c r="A644" s="31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</row>
    <row r="645" ht="15.75" customHeight="1">
      <c r="A645" s="31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</row>
    <row r="646" ht="15.75" customHeight="1">
      <c r="A646" s="31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</row>
    <row r="647" ht="15.75" customHeight="1">
      <c r="A647" s="31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</row>
    <row r="648" ht="15.75" customHeight="1">
      <c r="A648" s="31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 ht="15.75" customHeight="1">
      <c r="A649" s="31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</row>
    <row r="650" ht="15.75" customHeight="1">
      <c r="A650" s="31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</row>
    <row r="651" ht="15.75" customHeight="1">
      <c r="A651" s="31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</row>
    <row r="652" ht="15.75" customHeight="1">
      <c r="A652" s="31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</row>
    <row r="653" ht="15.75" customHeight="1">
      <c r="A653" s="31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 ht="15.75" customHeight="1">
      <c r="A654" s="31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 ht="15.75" customHeight="1">
      <c r="A655" s="31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</row>
    <row r="656" ht="15.75" customHeight="1">
      <c r="A656" s="31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 ht="15.75" customHeight="1">
      <c r="A657" s="31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</row>
    <row r="658" ht="15.75" customHeight="1">
      <c r="A658" s="31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</row>
    <row r="659" ht="15.75" customHeight="1">
      <c r="A659" s="31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 ht="15.75" customHeight="1">
      <c r="A660" s="31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</row>
    <row r="661" ht="15.75" customHeight="1">
      <c r="A661" s="31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 ht="15.75" customHeight="1">
      <c r="A662" s="31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</row>
    <row r="663" ht="15.75" customHeight="1">
      <c r="A663" s="31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</row>
    <row r="664" ht="15.75" customHeight="1">
      <c r="A664" s="31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 ht="15.75" customHeight="1">
      <c r="A665" s="31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</row>
    <row r="666" ht="15.75" customHeight="1">
      <c r="A666" s="31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</row>
    <row r="667" ht="15.75" customHeight="1">
      <c r="A667" s="31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</row>
    <row r="668" ht="15.75" customHeight="1">
      <c r="A668" s="31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 ht="15.75" customHeight="1">
      <c r="A669" s="31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</row>
    <row r="670" ht="15.75" customHeight="1">
      <c r="A670" s="31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</row>
    <row r="671" ht="15.75" customHeight="1">
      <c r="A671" s="31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</row>
    <row r="672" ht="15.75" customHeight="1">
      <c r="A672" s="31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</row>
    <row r="673" ht="15.75" customHeight="1">
      <c r="A673" s="31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</row>
    <row r="674" ht="15.75" customHeight="1">
      <c r="A674" s="31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</row>
    <row r="675" ht="15.75" customHeight="1">
      <c r="A675" s="31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 ht="15.75" customHeight="1">
      <c r="A676" s="31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</row>
    <row r="677" ht="15.75" customHeight="1">
      <c r="A677" s="31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</row>
    <row r="678" ht="15.75" customHeight="1">
      <c r="A678" s="31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</row>
    <row r="679" ht="15.75" customHeight="1">
      <c r="A679" s="31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</row>
    <row r="680" ht="15.75" customHeight="1">
      <c r="A680" s="31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</row>
    <row r="681" ht="15.75" customHeight="1">
      <c r="A681" s="31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 ht="15.75" customHeight="1">
      <c r="A682" s="31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</row>
    <row r="683" ht="15.75" customHeight="1">
      <c r="A683" s="31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 ht="15.75" customHeight="1">
      <c r="A684" s="31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 ht="15.75" customHeight="1">
      <c r="A685" s="31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</row>
    <row r="686" ht="15.75" customHeight="1">
      <c r="A686" s="31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 ht="15.75" customHeight="1">
      <c r="A687" s="31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 ht="15.75" customHeight="1">
      <c r="A688" s="31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</row>
    <row r="689" ht="15.75" customHeight="1">
      <c r="A689" s="31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</row>
    <row r="690" ht="15.75" customHeight="1">
      <c r="A690" s="31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</row>
    <row r="691" ht="15.75" customHeight="1">
      <c r="A691" s="31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</row>
    <row r="692" ht="15.75" customHeight="1">
      <c r="A692" s="31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</row>
    <row r="693" ht="15.75" customHeight="1">
      <c r="A693" s="31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 ht="15.75" customHeight="1">
      <c r="A694" s="31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</row>
    <row r="695" ht="15.75" customHeight="1">
      <c r="A695" s="31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 ht="15.75" customHeight="1">
      <c r="A696" s="31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 ht="15.75" customHeight="1">
      <c r="A697" s="31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 ht="15.75" customHeight="1">
      <c r="A698" s="31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</row>
    <row r="699" ht="15.75" customHeight="1">
      <c r="A699" s="31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</row>
    <row r="700" ht="15.75" customHeight="1">
      <c r="A700" s="31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</row>
    <row r="701" ht="15.75" customHeight="1">
      <c r="A701" s="31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</row>
    <row r="702" ht="15.75" customHeight="1">
      <c r="A702" s="31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</row>
    <row r="703" ht="15.75" customHeight="1">
      <c r="A703" s="31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</row>
    <row r="704" ht="15.75" customHeight="1">
      <c r="A704" s="31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</row>
    <row r="705" ht="15.75" customHeight="1">
      <c r="A705" s="31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</row>
    <row r="706" ht="15.75" customHeight="1">
      <c r="A706" s="31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</row>
    <row r="707" ht="15.75" customHeight="1">
      <c r="A707" s="31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</row>
    <row r="708" ht="15.75" customHeight="1">
      <c r="A708" s="31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</row>
    <row r="709" ht="15.75" customHeight="1">
      <c r="A709" s="31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</row>
    <row r="710" ht="15.75" customHeight="1">
      <c r="A710" s="31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</row>
    <row r="711" ht="15.75" customHeight="1">
      <c r="A711" s="31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 ht="15.75" customHeight="1">
      <c r="A712" s="31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</row>
    <row r="713" ht="15.75" customHeight="1">
      <c r="A713" s="31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</row>
    <row r="714" ht="15.75" customHeight="1">
      <c r="A714" s="31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</row>
    <row r="715" ht="15.75" customHeight="1">
      <c r="A715" s="31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</row>
    <row r="716" ht="15.75" customHeight="1">
      <c r="A716" s="31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</row>
    <row r="717" ht="15.75" customHeight="1">
      <c r="A717" s="31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</row>
    <row r="718" ht="15.75" customHeight="1">
      <c r="A718" s="31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</row>
    <row r="719" ht="15.75" customHeight="1">
      <c r="A719" s="31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 ht="15.75" customHeight="1">
      <c r="A720" s="31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 ht="15.75" customHeight="1">
      <c r="A721" s="31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</row>
    <row r="722" ht="15.75" customHeight="1">
      <c r="A722" s="31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</row>
    <row r="723" ht="15.75" customHeight="1">
      <c r="A723" s="31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</row>
    <row r="724" ht="15.75" customHeight="1">
      <c r="A724" s="31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</row>
    <row r="725" ht="15.75" customHeight="1">
      <c r="A725" s="31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 ht="15.75" customHeight="1">
      <c r="A726" s="31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</row>
    <row r="727" ht="15.75" customHeight="1">
      <c r="A727" s="31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</row>
    <row r="728" ht="15.75" customHeight="1">
      <c r="A728" s="31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</row>
    <row r="729" ht="15.75" customHeight="1">
      <c r="A729" s="31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 ht="15.75" customHeight="1">
      <c r="A730" s="31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</row>
    <row r="731" ht="15.75" customHeight="1">
      <c r="A731" s="31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</row>
    <row r="732" ht="15.75" customHeight="1">
      <c r="A732" s="31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</row>
    <row r="733" ht="15.75" customHeight="1">
      <c r="A733" s="31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</row>
    <row r="734" ht="15.75" customHeight="1">
      <c r="A734" s="31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</row>
    <row r="735" ht="15.75" customHeight="1">
      <c r="A735" s="31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</row>
    <row r="736" ht="15.75" customHeight="1">
      <c r="A736" s="31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</row>
    <row r="737" ht="15.75" customHeight="1">
      <c r="A737" s="31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</row>
    <row r="738" ht="15.75" customHeight="1">
      <c r="A738" s="31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</row>
    <row r="739" ht="15.75" customHeight="1">
      <c r="A739" s="31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</row>
    <row r="740" ht="15.75" customHeight="1">
      <c r="A740" s="31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</row>
    <row r="741" ht="15.75" customHeight="1">
      <c r="A741" s="31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</row>
    <row r="742" ht="15.75" customHeight="1">
      <c r="A742" s="31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</row>
    <row r="743" ht="15.75" customHeight="1">
      <c r="A743" s="31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</row>
    <row r="744" ht="15.75" customHeight="1">
      <c r="A744" s="31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</row>
    <row r="745" ht="15.75" customHeight="1">
      <c r="A745" s="31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</row>
    <row r="746" ht="15.75" customHeight="1">
      <c r="A746" s="31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 ht="15.75" customHeight="1">
      <c r="A747" s="31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</row>
    <row r="748" ht="15.75" customHeight="1">
      <c r="A748" s="31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 ht="15.75" customHeight="1">
      <c r="A749" s="31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</row>
    <row r="750" ht="15.75" customHeight="1">
      <c r="A750" s="31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</row>
    <row r="751" ht="15.75" customHeight="1">
      <c r="A751" s="31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</row>
    <row r="752" ht="15.75" customHeight="1">
      <c r="A752" s="31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 ht="15.75" customHeight="1">
      <c r="A753" s="31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 ht="15.75" customHeight="1">
      <c r="A754" s="31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</row>
    <row r="755" ht="15.75" customHeight="1">
      <c r="A755" s="31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</row>
    <row r="756" ht="15.75" customHeight="1">
      <c r="A756" s="31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 ht="15.75" customHeight="1">
      <c r="A757" s="31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</row>
    <row r="758" ht="15.75" customHeight="1">
      <c r="A758" s="31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 ht="15.75" customHeight="1">
      <c r="A759" s="31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</row>
    <row r="760" ht="15.75" customHeight="1">
      <c r="A760" s="31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</row>
    <row r="761" ht="15.75" customHeight="1">
      <c r="A761" s="31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</row>
    <row r="762" ht="15.75" customHeight="1">
      <c r="A762" s="31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 ht="15.75" customHeight="1">
      <c r="A763" s="31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</row>
    <row r="764" ht="15.75" customHeight="1">
      <c r="A764" s="31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 ht="15.75" customHeight="1">
      <c r="A765" s="31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 ht="15.75" customHeight="1">
      <c r="A766" s="31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 ht="15.75" customHeight="1">
      <c r="A767" s="31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 ht="15.75" customHeight="1">
      <c r="A768" s="31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 ht="15.75" customHeight="1">
      <c r="A769" s="31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</row>
    <row r="770" ht="15.75" customHeight="1">
      <c r="A770" s="31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 ht="15.75" customHeight="1">
      <c r="A771" s="31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</row>
    <row r="772" ht="15.75" customHeight="1">
      <c r="A772" s="31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</row>
    <row r="773" ht="15.75" customHeight="1">
      <c r="A773" s="31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</row>
    <row r="774" ht="15.75" customHeight="1">
      <c r="A774" s="31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</row>
    <row r="775" ht="15.75" customHeight="1">
      <c r="A775" s="31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 ht="15.75" customHeight="1">
      <c r="A776" s="31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</row>
    <row r="777" ht="15.75" customHeight="1">
      <c r="A777" s="31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 ht="15.75" customHeight="1">
      <c r="A778" s="31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 ht="15.75" customHeight="1">
      <c r="A779" s="31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</row>
    <row r="780" ht="15.75" customHeight="1">
      <c r="A780" s="31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</row>
    <row r="781" ht="15.75" customHeight="1">
      <c r="A781" s="31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 ht="15.75" customHeight="1">
      <c r="A782" s="31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</row>
    <row r="783" ht="15.75" customHeight="1">
      <c r="A783" s="31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</row>
    <row r="784" ht="15.75" customHeight="1">
      <c r="A784" s="31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 ht="15.75" customHeight="1">
      <c r="A785" s="31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</row>
    <row r="786" ht="15.75" customHeight="1">
      <c r="A786" s="31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</row>
    <row r="787" ht="15.75" customHeight="1">
      <c r="A787" s="31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</row>
    <row r="788" ht="15.75" customHeight="1">
      <c r="A788" s="31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</row>
    <row r="789" ht="15.75" customHeight="1">
      <c r="A789" s="31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</row>
    <row r="790" ht="15.75" customHeight="1">
      <c r="A790" s="31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</row>
    <row r="791" ht="15.75" customHeight="1">
      <c r="A791" s="31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</row>
    <row r="792" ht="15.75" customHeight="1">
      <c r="A792" s="31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</row>
    <row r="793" ht="15.75" customHeight="1">
      <c r="A793" s="31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</row>
    <row r="794" ht="15.75" customHeight="1">
      <c r="A794" s="31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 ht="15.75" customHeight="1">
      <c r="A795" s="31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 ht="15.75" customHeight="1">
      <c r="A796" s="31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</row>
    <row r="797" ht="15.75" customHeight="1">
      <c r="A797" s="31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</row>
    <row r="798" ht="15.75" customHeight="1">
      <c r="A798" s="31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 ht="15.75" customHeight="1">
      <c r="A799" s="31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</row>
    <row r="800" ht="15.75" customHeight="1">
      <c r="A800" s="31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</row>
    <row r="801" ht="15.75" customHeight="1">
      <c r="A801" s="31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</row>
    <row r="802" ht="15.75" customHeight="1">
      <c r="A802" s="31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 ht="15.75" customHeight="1">
      <c r="A803" s="31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</row>
    <row r="804" ht="15.75" customHeight="1">
      <c r="A804" s="31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</row>
    <row r="805" ht="15.75" customHeight="1">
      <c r="A805" s="31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</row>
    <row r="806" ht="15.75" customHeight="1">
      <c r="A806" s="31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 ht="15.75" customHeight="1">
      <c r="A807" s="31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</row>
    <row r="808" ht="15.75" customHeight="1">
      <c r="A808" s="31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 ht="15.75" customHeight="1">
      <c r="A809" s="31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</row>
    <row r="810" ht="15.75" customHeight="1">
      <c r="A810" s="31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</row>
    <row r="811" ht="15.75" customHeight="1">
      <c r="A811" s="31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</row>
    <row r="812" ht="15.75" customHeight="1">
      <c r="A812" s="31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</row>
    <row r="813" ht="15.75" customHeight="1">
      <c r="A813" s="31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 ht="15.75" customHeight="1">
      <c r="A814" s="31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 ht="15.75" customHeight="1">
      <c r="A815" s="31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 ht="15.75" customHeight="1">
      <c r="A816" s="31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</row>
    <row r="817" ht="15.75" customHeight="1">
      <c r="A817" s="31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</row>
    <row r="818" ht="15.75" customHeight="1">
      <c r="A818" s="31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</row>
    <row r="819" ht="15.75" customHeight="1">
      <c r="A819" s="31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 ht="15.75" customHeight="1">
      <c r="A820" s="31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</row>
    <row r="821" ht="15.75" customHeight="1">
      <c r="A821" s="31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</row>
    <row r="822" ht="15.75" customHeight="1">
      <c r="A822" s="31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</row>
    <row r="823" ht="15.75" customHeight="1">
      <c r="A823" s="31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</row>
    <row r="824" ht="15.75" customHeight="1">
      <c r="A824" s="31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</row>
    <row r="825" ht="15.75" customHeight="1">
      <c r="A825" s="31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 ht="15.75" customHeight="1">
      <c r="A826" s="31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</row>
    <row r="827" ht="15.75" customHeight="1">
      <c r="A827" s="31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 ht="15.75" customHeight="1">
      <c r="A828" s="31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</row>
    <row r="829" ht="15.75" customHeight="1">
      <c r="A829" s="31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</row>
    <row r="830" ht="15.75" customHeight="1">
      <c r="A830" s="31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 ht="15.75" customHeight="1">
      <c r="A831" s="31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 ht="15.75" customHeight="1">
      <c r="A832" s="31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</row>
    <row r="833" ht="15.75" customHeight="1">
      <c r="A833" s="31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</row>
    <row r="834" ht="15.75" customHeight="1">
      <c r="A834" s="31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</row>
    <row r="835" ht="15.75" customHeight="1">
      <c r="A835" s="31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</row>
    <row r="836" ht="15.75" customHeight="1">
      <c r="A836" s="31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</row>
    <row r="837" ht="15.75" customHeight="1">
      <c r="A837" s="31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</row>
    <row r="838" ht="15.75" customHeight="1">
      <c r="A838" s="31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</row>
    <row r="839" ht="15.75" customHeight="1">
      <c r="A839" s="31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</row>
    <row r="840" ht="15.75" customHeight="1">
      <c r="A840" s="31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</row>
    <row r="841" ht="15.75" customHeight="1">
      <c r="A841" s="31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</row>
    <row r="842" ht="15.75" customHeight="1">
      <c r="A842" s="31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</row>
    <row r="843" ht="15.75" customHeight="1">
      <c r="A843" s="31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</row>
    <row r="844" ht="15.75" customHeight="1">
      <c r="A844" s="31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</row>
    <row r="845" ht="15.75" customHeight="1">
      <c r="A845" s="31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</row>
    <row r="846" ht="15.75" customHeight="1">
      <c r="A846" s="31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</row>
    <row r="847" ht="15.75" customHeight="1">
      <c r="A847" s="31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 ht="15.75" customHeight="1">
      <c r="A848" s="31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 ht="15.75" customHeight="1">
      <c r="A849" s="31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</row>
    <row r="850" ht="15.75" customHeight="1">
      <c r="A850" s="31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 ht="15.75" customHeight="1">
      <c r="A851" s="31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</row>
    <row r="852" ht="15.75" customHeight="1">
      <c r="A852" s="31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</row>
    <row r="853" ht="15.75" customHeight="1">
      <c r="A853" s="31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</row>
    <row r="854" ht="15.75" customHeight="1">
      <c r="A854" s="31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 ht="15.75" customHeight="1">
      <c r="A855" s="31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 ht="15.75" customHeight="1">
      <c r="A856" s="31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</row>
    <row r="857" ht="15.75" customHeight="1">
      <c r="A857" s="31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</row>
    <row r="858" ht="15.75" customHeight="1">
      <c r="A858" s="31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 ht="15.75" customHeight="1">
      <c r="A859" s="31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 ht="15.75" customHeight="1">
      <c r="A860" s="31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 ht="15.75" customHeight="1">
      <c r="A861" s="31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 ht="15.75" customHeight="1">
      <c r="A862" s="31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</row>
    <row r="863" ht="15.75" customHeight="1">
      <c r="A863" s="31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 ht="15.75" customHeight="1">
      <c r="A864" s="31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</row>
    <row r="865" ht="15.75" customHeight="1">
      <c r="A865" s="31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 ht="15.75" customHeight="1">
      <c r="A866" s="31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</row>
    <row r="867" ht="15.75" customHeight="1">
      <c r="A867" s="31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</row>
    <row r="868" ht="15.75" customHeight="1">
      <c r="A868" s="31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</row>
    <row r="869" ht="15.75" customHeight="1">
      <c r="A869" s="31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</row>
    <row r="870" ht="15.75" customHeight="1">
      <c r="A870" s="31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</row>
    <row r="871" ht="15.75" customHeight="1">
      <c r="A871" s="31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</row>
    <row r="872" ht="15.75" customHeight="1">
      <c r="A872" s="31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</row>
    <row r="873" ht="15.75" customHeight="1">
      <c r="A873" s="31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</row>
    <row r="874" ht="15.75" customHeight="1">
      <c r="A874" s="31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</row>
    <row r="875" ht="15.75" customHeight="1">
      <c r="A875" s="31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</row>
    <row r="876" ht="15.75" customHeight="1">
      <c r="A876" s="31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</row>
    <row r="877" ht="15.75" customHeight="1">
      <c r="A877" s="31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</row>
    <row r="878" ht="15.75" customHeight="1">
      <c r="A878" s="31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</row>
    <row r="879" ht="15.75" customHeight="1">
      <c r="A879" s="31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</row>
    <row r="880" ht="15.75" customHeight="1">
      <c r="A880" s="31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</row>
    <row r="881" ht="15.75" customHeight="1">
      <c r="A881" s="31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</row>
    <row r="882" ht="15.75" customHeight="1">
      <c r="A882" s="31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</row>
    <row r="883" ht="15.75" customHeight="1">
      <c r="A883" s="31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</row>
    <row r="884" ht="15.75" customHeight="1">
      <c r="A884" s="31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</row>
    <row r="885" ht="15.75" customHeight="1">
      <c r="A885" s="31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 ht="15.75" customHeight="1">
      <c r="A886" s="31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 ht="15.75" customHeight="1">
      <c r="A887" s="31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</row>
    <row r="888" ht="15.75" customHeight="1">
      <c r="A888" s="31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</row>
    <row r="889" ht="15.75" customHeight="1">
      <c r="A889" s="31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 ht="15.75" customHeight="1">
      <c r="A890" s="31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</row>
    <row r="891" ht="15.75" customHeight="1">
      <c r="A891" s="31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 ht="15.75" customHeight="1">
      <c r="A892" s="31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</row>
    <row r="893" ht="15.75" customHeight="1">
      <c r="A893" s="31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</row>
    <row r="894" ht="15.75" customHeight="1">
      <c r="A894" s="31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</row>
    <row r="895" ht="15.75" customHeight="1">
      <c r="A895" s="31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 ht="15.75" customHeight="1">
      <c r="A896" s="31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</row>
    <row r="897" ht="15.75" customHeight="1">
      <c r="A897" s="31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 ht="15.75" customHeight="1">
      <c r="A898" s="31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 ht="15.75" customHeight="1">
      <c r="A899" s="31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</row>
    <row r="900" ht="15.75" customHeight="1">
      <c r="A900" s="31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</row>
    <row r="901" ht="15.75" customHeight="1">
      <c r="A901" s="31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</row>
    <row r="902" ht="15.75" customHeight="1">
      <c r="A902" s="31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 ht="15.75" customHeight="1">
      <c r="A903" s="31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</row>
    <row r="904" ht="15.75" customHeight="1">
      <c r="A904" s="31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</row>
    <row r="905" ht="15.75" customHeight="1">
      <c r="A905" s="31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 ht="15.75" customHeight="1">
      <c r="A906" s="31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 ht="15.75" customHeight="1">
      <c r="A907" s="31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 ht="15.75" customHeight="1">
      <c r="A908" s="31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 ht="15.75" customHeight="1">
      <c r="A909" s="31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</row>
    <row r="910" ht="15.75" customHeight="1">
      <c r="A910" s="31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</row>
    <row r="911" ht="15.75" customHeight="1">
      <c r="A911" s="31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 ht="15.75" customHeight="1">
      <c r="A912" s="31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 ht="15.75" customHeight="1">
      <c r="A913" s="31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 ht="15.75" customHeight="1">
      <c r="A914" s="31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</row>
    <row r="915" ht="15.75" customHeight="1">
      <c r="A915" s="31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 ht="15.75" customHeight="1">
      <c r="A916" s="31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</row>
    <row r="917" ht="15.75" customHeight="1">
      <c r="A917" s="31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</row>
    <row r="918" ht="15.75" customHeight="1">
      <c r="A918" s="31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</row>
    <row r="919" ht="15.75" customHeight="1">
      <c r="A919" s="31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</row>
    <row r="920" ht="15.75" customHeight="1">
      <c r="A920" s="31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</row>
    <row r="921" ht="15.75" customHeight="1">
      <c r="A921" s="31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</row>
    <row r="922" ht="15.75" customHeight="1">
      <c r="A922" s="31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</row>
    <row r="923" ht="15.75" customHeight="1">
      <c r="A923" s="31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</row>
    <row r="924" ht="15.75" customHeight="1">
      <c r="A924" s="31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</row>
    <row r="925" ht="15.75" customHeight="1">
      <c r="A925" s="31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</row>
    <row r="926" ht="15.75" customHeight="1">
      <c r="A926" s="31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</row>
    <row r="927" ht="15.75" customHeight="1">
      <c r="A927" s="31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</row>
    <row r="928" ht="15.75" customHeight="1">
      <c r="A928" s="31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</row>
    <row r="929" ht="15.75" customHeight="1">
      <c r="A929" s="31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</row>
    <row r="930" ht="15.75" customHeight="1">
      <c r="A930" s="31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</row>
    <row r="931" ht="15.75" customHeight="1">
      <c r="A931" s="31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 ht="15.75" customHeight="1">
      <c r="A932" s="31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</row>
    <row r="933" ht="15.75" customHeight="1">
      <c r="A933" s="31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</row>
    <row r="934" ht="15.75" customHeight="1">
      <c r="A934" s="31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 ht="15.75" customHeight="1">
      <c r="A935" s="31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 ht="15.75" customHeight="1">
      <c r="A936" s="31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</row>
    <row r="937" ht="15.75" customHeight="1">
      <c r="A937" s="31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</row>
    <row r="938" ht="15.75" customHeight="1">
      <c r="A938" s="31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</row>
    <row r="939" ht="15.75" customHeight="1">
      <c r="A939" s="31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</row>
    <row r="940" ht="15.75" customHeight="1">
      <c r="A940" s="31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</row>
    <row r="941" ht="15.75" customHeight="1">
      <c r="A941" s="31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</row>
    <row r="942" ht="15.75" customHeight="1">
      <c r="A942" s="31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 ht="15.75" customHeight="1">
      <c r="A943" s="31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</row>
    <row r="944" ht="15.75" customHeight="1">
      <c r="A944" s="31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</row>
    <row r="945" ht="15.75" customHeight="1">
      <c r="A945" s="31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</row>
    <row r="946" ht="15.75" customHeight="1">
      <c r="A946" s="31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</row>
    <row r="947" ht="15.75" customHeight="1">
      <c r="A947" s="31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</row>
    <row r="948" ht="15.75" customHeight="1">
      <c r="A948" s="31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</row>
    <row r="949" ht="15.75" customHeight="1">
      <c r="A949" s="31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 ht="15.75" customHeight="1">
      <c r="A950" s="31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</row>
    <row r="951" ht="15.75" customHeight="1">
      <c r="A951" s="31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</row>
    <row r="952" ht="15.75" customHeight="1">
      <c r="A952" s="31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 ht="15.75" customHeight="1">
      <c r="A953" s="31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 ht="15.75" customHeight="1">
      <c r="A954" s="31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</row>
    <row r="955" ht="15.75" customHeight="1">
      <c r="A955" s="31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</row>
    <row r="956" ht="15.75" customHeight="1">
      <c r="A956" s="31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</row>
    <row r="957" ht="15.75" customHeight="1">
      <c r="A957" s="31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</row>
    <row r="958" ht="15.75" customHeight="1">
      <c r="A958" s="31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</row>
    <row r="959" ht="15.75" customHeight="1">
      <c r="A959" s="31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</row>
    <row r="960" ht="15.75" customHeight="1">
      <c r="A960" s="31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 ht="15.75" customHeight="1">
      <c r="A961" s="31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</row>
    <row r="962" ht="15.75" customHeight="1">
      <c r="A962" s="31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</row>
    <row r="963" ht="15.75" customHeight="1">
      <c r="A963" s="31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</row>
    <row r="964" ht="15.75" customHeight="1">
      <c r="A964" s="31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</row>
    <row r="965" ht="15.75" customHeight="1">
      <c r="A965" s="31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</row>
    <row r="966" ht="15.75" customHeight="1">
      <c r="A966" s="31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</row>
    <row r="967" ht="15.75" customHeight="1">
      <c r="A967" s="31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 ht="15.75" customHeight="1">
      <c r="A968" s="31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</row>
    <row r="969" ht="15.75" customHeight="1">
      <c r="A969" s="31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</row>
    <row r="970" ht="15.75" customHeight="1">
      <c r="A970" s="31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</row>
    <row r="971" ht="15.75" customHeight="1">
      <c r="A971" s="31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</row>
    <row r="972" ht="15.75" customHeight="1">
      <c r="A972" s="31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</row>
    <row r="973" ht="15.75" customHeight="1">
      <c r="A973" s="31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 ht="15.75" customHeight="1">
      <c r="A974" s="31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 ht="15.75" customHeight="1">
      <c r="A975" s="31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 ht="15.75" customHeight="1">
      <c r="A976" s="31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 ht="15.75" customHeight="1">
      <c r="A977" s="31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 ht="15.75" customHeight="1">
      <c r="A978" s="31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</row>
    <row r="979" ht="15.75" customHeight="1">
      <c r="A979" s="31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</row>
    <row r="980" ht="15.75" customHeight="1">
      <c r="A980" s="31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</row>
    <row r="981" ht="15.75" customHeight="1">
      <c r="A981" s="31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</row>
    <row r="982" ht="15.75" customHeight="1">
      <c r="A982" s="31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 ht="15.75" customHeight="1">
      <c r="A983" s="31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 ht="15.75" customHeight="1">
      <c r="A984" s="31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 ht="15.75" customHeight="1">
      <c r="A985" s="31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 ht="15.75" customHeight="1">
      <c r="A986" s="31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</row>
    <row r="987" ht="15.75" customHeight="1">
      <c r="A987" s="31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</row>
    <row r="988" ht="15.75" customHeight="1">
      <c r="A988" s="31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</row>
    <row r="989" ht="15.75" customHeight="1">
      <c r="A989" s="31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</row>
    <row r="990" ht="15.75" customHeight="1">
      <c r="A990" s="31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</row>
    <row r="991" ht="15.75" customHeight="1">
      <c r="A991" s="31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</row>
    <row r="992" ht="15.75" customHeight="1">
      <c r="A992" s="31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</row>
    <row r="993" ht="15.75" customHeight="1">
      <c r="A993" s="31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</row>
    <row r="994" ht="15.75" customHeight="1">
      <c r="A994" s="31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</row>
    <row r="995" ht="15.75" customHeight="1">
      <c r="A995" s="31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</row>
    <row r="996" ht="15.75" customHeight="1">
      <c r="A996" s="31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</row>
  </sheetData>
  <mergeCells count="4">
    <mergeCell ref="A1:A2"/>
    <mergeCell ref="B1:B2"/>
    <mergeCell ref="C1:C2"/>
    <mergeCell ref="D1:D2"/>
  </mergeCells>
  <printOptions horizontalCentered="1"/>
  <pageMargins bottom="0.23" footer="0.0" header="0.0" left="0.0" right="0.0" top="0.14"/>
  <pageSetup orientation="landscape"/>
  <rowBreaks count="1" manualBreakCount="1">
    <brk id="14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3300"/>
    <pageSetUpPr/>
  </sheetPr>
  <sheetViews>
    <sheetView workbookViewId="0"/>
  </sheetViews>
  <sheetFormatPr customHeight="1" defaultColWidth="14.43" defaultRowHeight="15.0"/>
  <cols>
    <col customWidth="1" min="1" max="1" width="34.29"/>
    <col customWidth="1" min="2" max="2" width="37.14"/>
    <col customWidth="1" min="3" max="3" width="22.57"/>
    <col customWidth="1" min="4" max="4" width="15.71"/>
    <col customWidth="1" min="5" max="18" width="8.71"/>
  </cols>
  <sheetData>
    <row r="1" ht="15.75" customHeight="1">
      <c r="A1" s="34" t="s">
        <v>0</v>
      </c>
      <c r="B1" s="34" t="s">
        <v>1</v>
      </c>
      <c r="C1" s="35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15.75" customHeight="1">
      <c r="A2" s="36"/>
      <c r="B2" s="36"/>
      <c r="C2" s="3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ht="39.75" customHeight="1">
      <c r="A3" s="88" t="s">
        <v>204</v>
      </c>
      <c r="B3" s="9" t="s">
        <v>205</v>
      </c>
      <c r="C3" s="9" t="s">
        <v>206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ht="39.75" customHeight="1">
      <c r="A4" s="5" t="s">
        <v>207</v>
      </c>
      <c r="B4" s="9" t="s">
        <v>208</v>
      </c>
      <c r="C4" s="89" t="s">
        <v>209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ht="39.75" customHeight="1">
      <c r="A5" s="48" t="s">
        <v>210</v>
      </c>
      <c r="B5" s="9" t="s">
        <v>211</v>
      </c>
      <c r="C5" s="9" t="s">
        <v>212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ht="39.75" customHeight="1">
      <c r="A6" s="40" t="s">
        <v>213</v>
      </c>
      <c r="B6" s="12" t="s">
        <v>214</v>
      </c>
      <c r="C6" s="12">
        <v>9.955700682E9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ht="39.75" customHeight="1">
      <c r="A7" s="90" t="s">
        <v>215</v>
      </c>
      <c r="B7" s="9" t="s">
        <v>216</v>
      </c>
      <c r="C7" s="9" t="s">
        <v>217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ht="39.75" customHeight="1">
      <c r="A8" s="91" t="s">
        <v>218</v>
      </c>
      <c r="B8" s="6" t="s">
        <v>219</v>
      </c>
      <c r="C8" s="6" t="s">
        <v>220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ht="39.75" customHeight="1">
      <c r="A9" s="51" t="s">
        <v>221</v>
      </c>
      <c r="B9" s="6" t="s">
        <v>222</v>
      </c>
      <c r="C9" s="6" t="s">
        <v>223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ht="39.75" customHeight="1">
      <c r="A10" s="5" t="s">
        <v>224</v>
      </c>
      <c r="B10" s="9" t="s">
        <v>225</v>
      </c>
      <c r="C10" s="9" t="s">
        <v>226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ht="39.75" customHeight="1">
      <c r="A11" s="92" t="s">
        <v>227</v>
      </c>
      <c r="B11" s="9" t="s">
        <v>228</v>
      </c>
      <c r="C11" s="9" t="s">
        <v>229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ht="39.75" customHeight="1">
      <c r="A12" s="92" t="s">
        <v>230</v>
      </c>
      <c r="B12" s="9" t="s">
        <v>231</v>
      </c>
      <c r="C12" s="9" t="s">
        <v>232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ht="39.75" customHeight="1">
      <c r="A13" s="42" t="s">
        <v>233</v>
      </c>
      <c r="B13" s="9" t="s">
        <v>234</v>
      </c>
      <c r="C13" s="9">
        <v>9.66331171E9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ht="39.75" customHeight="1">
      <c r="A14" s="93" t="s">
        <v>235</v>
      </c>
      <c r="B14" s="6" t="s">
        <v>236</v>
      </c>
      <c r="C14" s="6" t="s">
        <v>237</v>
      </c>
      <c r="D14" s="17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ht="39.75" customHeight="1">
      <c r="A15" s="40" t="s">
        <v>238</v>
      </c>
      <c r="B15" s="9" t="s">
        <v>239</v>
      </c>
      <c r="C15" s="9" t="s">
        <v>240</v>
      </c>
      <c r="D15" s="17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ht="39.75" customHeight="1">
      <c r="A16" s="94" t="s">
        <v>241</v>
      </c>
      <c r="B16" s="95" t="s">
        <v>242</v>
      </c>
      <c r="C16" s="12" t="s">
        <v>243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ht="39.75" customHeight="1">
      <c r="A17" s="51" t="s">
        <v>244</v>
      </c>
      <c r="B17" s="9" t="s">
        <v>245</v>
      </c>
      <c r="C17" s="9" t="s">
        <v>246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ht="39.75" customHeight="1">
      <c r="A18" s="56" t="s">
        <v>247</v>
      </c>
      <c r="B18" s="6" t="s">
        <v>248</v>
      </c>
      <c r="C18" s="6" t="s">
        <v>249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ht="39.75" customHeight="1">
      <c r="A19" s="56" t="s">
        <v>250</v>
      </c>
      <c r="B19" s="9" t="s">
        <v>251</v>
      </c>
      <c r="C19" s="9" t="s">
        <v>252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ht="30.0" customHeight="1">
      <c r="A20" s="26"/>
      <c r="B20" s="24"/>
      <c r="C20" s="2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ht="30.0" customHeight="1">
      <c r="A21" s="29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ht="30.0" customHeight="1">
      <c r="A22" s="29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ht="30.0" customHeight="1">
      <c r="A23" s="31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ht="30.0" customHeight="1">
      <c r="A24" s="31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ht="30.0" customHeight="1">
      <c r="A25" s="31"/>
      <c r="B25" s="4"/>
      <c r="C25" s="4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</row>
    <row r="26" ht="15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ht="19.5" customHeight="1">
      <c r="A27" s="31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ht="15.75" customHeight="1">
      <c r="A28" s="31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ht="15.75" customHeight="1">
      <c r="A29" s="31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ht="15.75" customHeight="1">
      <c r="A30" s="31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ht="15.75" customHeight="1">
      <c r="A31" s="31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ht="15.75" customHeight="1">
      <c r="A32" s="31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ht="15.75" customHeight="1">
      <c r="A33" s="3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ht="15.75" customHeight="1">
      <c r="A34" s="3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ht="15.75" customHeight="1">
      <c r="A35" s="31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ht="15.75" customHeight="1">
      <c r="A36" s="31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ht="15.75" customHeight="1">
      <c r="A37" s="31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ht="15.75" customHeight="1">
      <c r="A38" s="31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ht="15.75" customHeight="1">
      <c r="A39" s="31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ht="15.75" customHeight="1">
      <c r="A40" s="31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ht="15.75" customHeight="1">
      <c r="A41" s="3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ht="15.75" customHeight="1">
      <c r="A42" s="3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ht="15.75" customHeight="1">
      <c r="A43" s="31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ht="15.75" customHeight="1">
      <c r="A44" s="31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ht="15.75" customHeight="1">
      <c r="A45" s="31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ht="15.75" customHeight="1">
      <c r="A46" s="31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ht="15.75" customHeight="1">
      <c r="A47" s="31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ht="15.75" customHeight="1">
      <c r="A48" s="3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ht="15.75" customHeight="1">
      <c r="A49" s="3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ht="15.75" customHeight="1">
      <c r="A50" s="3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ht="15.75" customHeight="1">
      <c r="A51" s="31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ht="15.75" customHeight="1">
      <c r="A52" s="31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ht="15.75" customHeight="1">
      <c r="A53" s="31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ht="15.75" customHeight="1">
      <c r="A54" s="31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ht="15.75" customHeight="1">
      <c r="A55" s="31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ht="15.75" customHeight="1">
      <c r="A56" s="31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ht="15.75" customHeight="1">
      <c r="A57" s="3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ht="15.75" customHeight="1">
      <c r="A58" s="3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ht="15.75" customHeight="1">
      <c r="A59" s="31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ht="15.75" customHeight="1">
      <c r="A60" s="31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ht="15.75" customHeight="1">
      <c r="A61" s="31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ht="15.75" customHeight="1">
      <c r="A62" s="31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ht="15.75" customHeight="1">
      <c r="A63" s="31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ht="15.75" customHeight="1">
      <c r="A64" s="31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ht="15.75" customHeight="1">
      <c r="A65" s="3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ht="15.75" customHeight="1">
      <c r="A66" s="3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ht="15.75" customHeight="1">
      <c r="A67" s="31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ht="15.75" customHeight="1">
      <c r="A68" s="31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ht="15.75" customHeight="1">
      <c r="A69" s="31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ht="15.75" customHeight="1">
      <c r="A70" s="31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ht="15.75" customHeight="1">
      <c r="A71" s="31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ht="15.75" customHeight="1">
      <c r="A72" s="31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ht="15.75" customHeight="1">
      <c r="A73" s="31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ht="15.75" customHeight="1">
      <c r="A74" s="31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ht="15.75" customHeight="1">
      <c r="A75" s="31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ht="15.75" customHeight="1">
      <c r="A76" s="31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ht="15.75" customHeight="1">
      <c r="A77" s="31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ht="15.75" customHeight="1">
      <c r="A78" s="31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ht="15.75" customHeight="1">
      <c r="A79" s="31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ht="15.75" customHeight="1">
      <c r="A80" s="3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ht="15.75" customHeight="1">
      <c r="A81" s="31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ht="15.75" customHeight="1">
      <c r="A82" s="31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ht="15.75" customHeight="1">
      <c r="A83" s="31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ht="15.75" customHeight="1">
      <c r="A84" s="31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ht="15.75" customHeight="1">
      <c r="A85" s="31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ht="15.75" customHeight="1">
      <c r="A86" s="31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ht="15.75" customHeight="1">
      <c r="A87" s="31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ht="15.75" customHeight="1">
      <c r="A88" s="31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ht="15.75" customHeight="1">
      <c r="A89" s="31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ht="15.75" customHeight="1">
      <c r="A90" s="31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ht="15.75" customHeight="1">
      <c r="A91" s="31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ht="15.75" customHeight="1">
      <c r="A92" s="31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ht="15.75" customHeight="1">
      <c r="A93" s="31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ht="15.75" customHeight="1">
      <c r="A94" s="31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ht="15.75" customHeight="1">
      <c r="A95" s="31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ht="15.75" customHeight="1">
      <c r="A96" s="31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ht="15.75" customHeight="1">
      <c r="A97" s="31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ht="15.75" customHeight="1">
      <c r="A98" s="31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ht="15.75" customHeight="1">
      <c r="A99" s="31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ht="15.75" customHeight="1">
      <c r="A100" s="31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ht="15.75" customHeight="1">
      <c r="A101" s="31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ht="15.75" customHeight="1">
      <c r="A102" s="31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ht="15.75" customHeight="1">
      <c r="A103" s="31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ht="15.75" customHeight="1">
      <c r="A104" s="31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ht="15.75" customHeight="1">
      <c r="A105" s="31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ht="15.75" customHeight="1">
      <c r="A106" s="31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ht="15.75" customHeight="1">
      <c r="A107" s="31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ht="15.75" customHeight="1">
      <c r="A108" s="31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ht="15.75" customHeight="1">
      <c r="A109" s="31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ht="15.75" customHeight="1">
      <c r="A110" s="31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ht="15.75" customHeight="1">
      <c r="A111" s="31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ht="15.75" customHeight="1">
      <c r="A112" s="31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ht="15.75" customHeight="1">
      <c r="A113" s="31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ht="15.75" customHeight="1">
      <c r="A114" s="31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ht="15.75" customHeight="1">
      <c r="A115" s="31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ht="15.75" customHeight="1">
      <c r="A116" s="31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ht="15.75" customHeight="1">
      <c r="A117" s="31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ht="15.75" customHeight="1">
      <c r="A118" s="31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ht="15.75" customHeight="1">
      <c r="A119" s="31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ht="15.75" customHeight="1">
      <c r="A120" s="31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ht="15.75" customHeight="1">
      <c r="A121" s="31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ht="15.75" customHeight="1">
      <c r="A122" s="31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ht="15.75" customHeight="1">
      <c r="A123" s="31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ht="15.75" customHeight="1">
      <c r="A124" s="31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ht="15.75" customHeight="1">
      <c r="A125" s="31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ht="15.75" customHeight="1">
      <c r="A126" s="31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ht="15.75" customHeight="1">
      <c r="A127" s="31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ht="15.75" customHeight="1">
      <c r="A128" s="3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ht="15.75" customHeight="1">
      <c r="A129" s="31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ht="15.75" customHeight="1">
      <c r="A130" s="31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ht="15.75" customHeight="1">
      <c r="A131" s="31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ht="15.75" customHeight="1">
      <c r="A132" s="31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ht="15.75" customHeight="1">
      <c r="A133" s="31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ht="15.75" customHeight="1">
      <c r="A134" s="3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ht="15.75" customHeight="1">
      <c r="A135" s="31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ht="15.75" customHeight="1">
      <c r="A136" s="31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ht="15.75" customHeight="1">
      <c r="A137" s="3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ht="15.75" customHeight="1">
      <c r="A138" s="31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ht="15.75" customHeight="1">
      <c r="A139" s="3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ht="15.75" customHeight="1">
      <c r="A140" s="31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ht="15.75" customHeight="1">
      <c r="A141" s="31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ht="15.75" customHeight="1">
      <c r="A142" s="3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ht="15.75" customHeight="1">
      <c r="A143" s="31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ht="15.75" customHeight="1">
      <c r="A144" s="31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ht="15.75" customHeight="1">
      <c r="A145" s="31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ht="15.75" customHeight="1">
      <c r="A146" s="3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ht="15.75" customHeight="1">
      <c r="A147" s="31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ht="15.75" customHeight="1">
      <c r="A148" s="31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ht="15.75" customHeight="1">
      <c r="A149" s="31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ht="15.75" customHeight="1">
      <c r="A150" s="3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ht="15.75" customHeight="1">
      <c r="A151" s="31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ht="15.75" customHeight="1">
      <c r="A152" s="31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ht="15.75" customHeight="1">
      <c r="A153" s="31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ht="15.75" customHeight="1">
      <c r="A154" s="31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ht="15.75" customHeight="1">
      <c r="A155" s="31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ht="15.75" customHeight="1">
      <c r="A156" s="31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ht="15.75" customHeight="1">
      <c r="A157" s="31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ht="15.75" customHeight="1">
      <c r="A158" s="31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ht="15.75" customHeight="1">
      <c r="A159" s="31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ht="15.75" customHeight="1">
      <c r="A160" s="31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ht="15.75" customHeight="1">
      <c r="A161" s="31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ht="15.75" customHeight="1">
      <c r="A162" s="31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ht="15.75" customHeight="1">
      <c r="A163" s="31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ht="15.75" customHeight="1">
      <c r="A164" s="31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ht="15.75" customHeight="1">
      <c r="A165" s="31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ht="15.75" customHeight="1">
      <c r="A166" s="31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ht="15.75" customHeight="1">
      <c r="A167" s="31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ht="15.75" customHeight="1">
      <c r="A168" s="31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ht="15.75" customHeight="1">
      <c r="A169" s="31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ht="15.75" customHeight="1">
      <c r="A170" s="31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ht="15.75" customHeight="1">
      <c r="A171" s="31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ht="15.75" customHeight="1">
      <c r="A172" s="31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ht="15.75" customHeight="1">
      <c r="A173" s="31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ht="15.75" customHeight="1">
      <c r="A174" s="31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ht="15.75" customHeight="1">
      <c r="A175" s="31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ht="15.75" customHeight="1">
      <c r="A176" s="31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ht="15.75" customHeight="1">
      <c r="A177" s="31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ht="15.75" customHeight="1">
      <c r="A178" s="31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ht="15.75" customHeight="1">
      <c r="A179" s="31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ht="15.75" customHeight="1">
      <c r="A180" s="31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ht="15.75" customHeight="1">
      <c r="A181" s="31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ht="15.75" customHeight="1">
      <c r="A182" s="31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ht="15.75" customHeight="1">
      <c r="A183" s="31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ht="15.75" customHeight="1">
      <c r="A184" s="31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ht="15.75" customHeight="1">
      <c r="A185" s="31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ht="15.75" customHeight="1">
      <c r="A186" s="31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ht="15.75" customHeight="1">
      <c r="A187" s="31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ht="15.75" customHeight="1">
      <c r="A188" s="31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ht="15.75" customHeight="1">
      <c r="A189" s="31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ht="15.75" customHeight="1">
      <c r="A190" s="31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ht="15.75" customHeight="1">
      <c r="A191" s="31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ht="15.75" customHeight="1">
      <c r="A192" s="31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ht="15.75" customHeight="1">
      <c r="A193" s="31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ht="15.75" customHeight="1">
      <c r="A194" s="31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ht="15.75" customHeight="1">
      <c r="A195" s="31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ht="15.75" customHeight="1">
      <c r="A196" s="31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ht="15.75" customHeight="1">
      <c r="A197" s="31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ht="15.75" customHeight="1">
      <c r="A198" s="31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ht="15.75" customHeight="1">
      <c r="A199" s="31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ht="15.75" customHeight="1">
      <c r="A200" s="31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ht="15.75" customHeight="1">
      <c r="A201" s="31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ht="15.75" customHeight="1">
      <c r="A202" s="31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ht="15.75" customHeight="1">
      <c r="A203" s="31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ht="15.75" customHeight="1">
      <c r="A204" s="31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ht="15.75" customHeight="1">
      <c r="A205" s="31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ht="15.75" customHeight="1">
      <c r="A206" s="31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ht="15.75" customHeight="1">
      <c r="A207" s="31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ht="15.75" customHeight="1">
      <c r="A208" s="31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ht="15.75" customHeight="1">
      <c r="A209" s="31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ht="15.75" customHeight="1">
      <c r="A210" s="31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ht="15.75" customHeight="1">
      <c r="A211" s="31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ht="15.75" customHeight="1">
      <c r="A212" s="31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ht="15.75" customHeight="1">
      <c r="A213" s="31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ht="15.75" customHeight="1">
      <c r="A214" s="31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ht="15.75" customHeight="1">
      <c r="A215" s="31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ht="15.75" customHeight="1">
      <c r="A216" s="31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ht="15.75" customHeight="1">
      <c r="A217" s="31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ht="15.75" customHeight="1">
      <c r="A218" s="31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ht="15.75" customHeight="1">
      <c r="A219" s="31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ht="15.75" customHeight="1">
      <c r="A220" s="31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ht="15.75" customHeight="1">
      <c r="A221" s="31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ht="15.75" customHeight="1">
      <c r="A222" s="31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ht="15.75" customHeight="1">
      <c r="A223" s="31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ht="15.75" customHeight="1">
      <c r="A224" s="31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ht="15.75" customHeight="1">
      <c r="A225" s="31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ht="15.75" customHeight="1">
      <c r="A226" s="31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ht="15.75" customHeight="1">
      <c r="A227" s="31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ht="15.75" customHeight="1">
      <c r="A228" s="31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ht="15.75" customHeight="1">
      <c r="A229" s="31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ht="15.75" customHeight="1">
      <c r="A230" s="31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ht="15.75" customHeight="1">
      <c r="A231" s="31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ht="15.75" customHeight="1">
      <c r="A232" s="31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ht="15.75" customHeight="1">
      <c r="A233" s="31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ht="15.75" customHeight="1">
      <c r="A234" s="31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ht="15.75" customHeight="1">
      <c r="A235" s="31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ht="15.75" customHeight="1">
      <c r="A236" s="31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ht="15.75" customHeight="1">
      <c r="A237" s="31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ht="15.75" customHeight="1">
      <c r="A238" s="31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ht="15.75" customHeight="1">
      <c r="A239" s="31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ht="15.75" customHeight="1">
      <c r="A240" s="31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ht="15.75" customHeight="1">
      <c r="A241" s="31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ht="15.75" customHeight="1">
      <c r="A242" s="31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ht="15.75" customHeight="1">
      <c r="A243" s="31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ht="15.75" customHeight="1">
      <c r="A244" s="31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ht="15.75" customHeight="1">
      <c r="A245" s="31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ht="15.75" customHeight="1">
      <c r="A246" s="31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ht="15.75" customHeight="1">
      <c r="A247" s="31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ht="15.75" customHeight="1">
      <c r="A248" s="31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ht="15.75" customHeight="1">
      <c r="A249" s="31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ht="15.75" customHeight="1">
      <c r="A250" s="31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ht="15.75" customHeight="1">
      <c r="A251" s="31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ht="15.75" customHeight="1">
      <c r="A252" s="31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ht="15.75" customHeight="1">
      <c r="A253" s="31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ht="15.75" customHeight="1">
      <c r="A254" s="31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ht="15.75" customHeight="1">
      <c r="A255" s="31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ht="15.75" customHeight="1">
      <c r="A256" s="31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ht="15.75" customHeight="1">
      <c r="A257" s="31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ht="15.75" customHeight="1">
      <c r="A258" s="31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ht="15.75" customHeight="1">
      <c r="A259" s="31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ht="15.75" customHeight="1">
      <c r="A260" s="31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ht="15.75" customHeight="1">
      <c r="A261" s="31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ht="15.75" customHeight="1">
      <c r="A262" s="31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ht="15.75" customHeight="1">
      <c r="A263" s="31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ht="15.75" customHeight="1">
      <c r="A264" s="31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ht="15.75" customHeight="1">
      <c r="A265" s="31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ht="15.75" customHeight="1">
      <c r="A266" s="31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ht="15.75" customHeight="1">
      <c r="A267" s="31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ht="15.75" customHeight="1">
      <c r="A268" s="31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ht="15.75" customHeight="1">
      <c r="A269" s="31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ht="15.75" customHeight="1">
      <c r="A270" s="31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ht="15.75" customHeight="1">
      <c r="A271" s="31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 ht="15.75" customHeight="1">
      <c r="A272" s="31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ht="15.75" customHeight="1">
      <c r="A273" s="31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ht="15.75" customHeight="1">
      <c r="A274" s="31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ht="15.75" customHeight="1">
      <c r="A275" s="31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ht="15.75" customHeight="1">
      <c r="A276" s="31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ht="15.75" customHeight="1">
      <c r="A277" s="31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 ht="15.75" customHeight="1">
      <c r="A278" s="31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 ht="15.75" customHeight="1">
      <c r="A279" s="31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 ht="15.75" customHeight="1">
      <c r="A280" s="31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ht="15.75" customHeight="1">
      <c r="A281" s="31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 ht="15.75" customHeight="1">
      <c r="A282" s="31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ht="15.75" customHeight="1">
      <c r="A283" s="31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 ht="15.75" customHeight="1">
      <c r="A284" s="31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ht="15.75" customHeight="1">
      <c r="A285" s="31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ht="15.75" customHeight="1">
      <c r="A286" s="31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ht="15.75" customHeight="1">
      <c r="A287" s="31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ht="15.75" customHeight="1">
      <c r="A288" s="31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ht="15.75" customHeight="1">
      <c r="A289" s="31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ht="15.75" customHeight="1">
      <c r="A290" s="31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ht="15.75" customHeight="1">
      <c r="A291" s="31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ht="15.75" customHeight="1">
      <c r="A292" s="31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ht="15.75" customHeight="1">
      <c r="A293" s="31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ht="15.75" customHeight="1">
      <c r="A294" s="31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 ht="15.75" customHeight="1">
      <c r="A295" s="31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ht="15.75" customHeight="1">
      <c r="A296" s="31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 ht="15.75" customHeight="1">
      <c r="A297" s="31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 ht="15.75" customHeight="1">
      <c r="A298" s="31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ht="15.75" customHeight="1">
      <c r="A299" s="31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 ht="15.75" customHeight="1">
      <c r="A300" s="31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 ht="15.75" customHeight="1">
      <c r="A301" s="31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 ht="15.75" customHeight="1">
      <c r="A302" s="31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 ht="15.75" customHeight="1">
      <c r="A303" s="31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 ht="15.75" customHeight="1">
      <c r="A304" s="31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 ht="15.75" customHeight="1">
      <c r="A305" s="31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 ht="15.75" customHeight="1">
      <c r="A306" s="31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 ht="15.75" customHeight="1">
      <c r="A307" s="31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ht="15.75" customHeight="1">
      <c r="A308" s="31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 ht="15.75" customHeight="1">
      <c r="A309" s="31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 ht="15.75" customHeight="1">
      <c r="A310" s="31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 ht="15.75" customHeight="1">
      <c r="A311" s="31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 ht="15.75" customHeight="1">
      <c r="A312" s="31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ht="15.75" customHeight="1">
      <c r="A313" s="31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 ht="15.75" customHeight="1">
      <c r="A314" s="31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 ht="15.75" customHeight="1">
      <c r="A315" s="31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 ht="15.75" customHeight="1">
      <c r="A316" s="31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ht="15.75" customHeight="1">
      <c r="A317" s="31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 ht="15.75" customHeight="1">
      <c r="A318" s="31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 ht="15.75" customHeight="1">
      <c r="A319" s="31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 ht="15.75" customHeight="1">
      <c r="A320" s="31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 ht="15.75" customHeight="1">
      <c r="A321" s="31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 ht="15.75" customHeight="1">
      <c r="A322" s="31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ht="15.75" customHeight="1">
      <c r="A323" s="31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 ht="15.75" customHeight="1">
      <c r="A324" s="31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 ht="15.75" customHeight="1">
      <c r="A325" s="31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  <row r="326" ht="15.75" customHeight="1">
      <c r="A326" s="31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 ht="15.75" customHeight="1">
      <c r="A327" s="31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</row>
    <row r="328" ht="15.75" customHeight="1">
      <c r="A328" s="31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 ht="15.75" customHeight="1">
      <c r="A329" s="31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</row>
    <row r="330" ht="15.75" customHeight="1">
      <c r="A330" s="31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 ht="15.75" customHeight="1">
      <c r="A331" s="31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 ht="15.75" customHeight="1">
      <c r="A332" s="31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</row>
    <row r="333" ht="15.75" customHeight="1">
      <c r="A333" s="31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</row>
    <row r="334" ht="15.75" customHeight="1">
      <c r="A334" s="31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</row>
    <row r="335" ht="15.75" customHeight="1">
      <c r="A335" s="31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</row>
    <row r="336" ht="15.75" customHeight="1">
      <c r="A336" s="31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</row>
    <row r="337" ht="15.75" customHeight="1">
      <c r="A337" s="31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</row>
    <row r="338" ht="15.75" customHeight="1">
      <c r="A338" s="31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</row>
    <row r="339" ht="15.75" customHeight="1">
      <c r="A339" s="31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 ht="15.75" customHeight="1">
      <c r="A340" s="31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</row>
    <row r="341" ht="15.75" customHeight="1">
      <c r="A341" s="31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 ht="15.75" customHeight="1">
      <c r="A342" s="31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</row>
    <row r="343" ht="15.75" customHeight="1">
      <c r="A343" s="31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 ht="15.75" customHeight="1">
      <c r="A344" s="31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</row>
    <row r="345" ht="15.75" customHeight="1">
      <c r="A345" s="31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</row>
    <row r="346" ht="15.75" customHeight="1">
      <c r="A346" s="31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 ht="15.75" customHeight="1">
      <c r="A347" s="31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</row>
    <row r="348" ht="15.75" customHeight="1">
      <c r="A348" s="31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</row>
    <row r="349" ht="15.75" customHeight="1">
      <c r="A349" s="31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 ht="15.75" customHeight="1">
      <c r="A350" s="31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 ht="15.75" customHeight="1">
      <c r="A351" s="31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</row>
    <row r="352" ht="15.75" customHeight="1">
      <c r="A352" s="31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</row>
    <row r="353" ht="15.75" customHeight="1">
      <c r="A353" s="31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</row>
    <row r="354" ht="15.75" customHeight="1">
      <c r="A354" s="31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</row>
    <row r="355" ht="15.75" customHeight="1">
      <c r="A355" s="31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 ht="15.75" customHeight="1">
      <c r="A356" s="31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</row>
    <row r="357" ht="15.75" customHeight="1">
      <c r="A357" s="31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 ht="15.75" customHeight="1">
      <c r="A358" s="31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 ht="15.75" customHeight="1">
      <c r="A359" s="31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</row>
    <row r="360" ht="15.75" customHeight="1">
      <c r="A360" s="31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</row>
    <row r="361" ht="15.75" customHeight="1">
      <c r="A361" s="31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 ht="15.75" customHeight="1">
      <c r="A362" s="31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</row>
    <row r="363" ht="15.75" customHeight="1">
      <c r="A363" s="31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 ht="15.75" customHeight="1">
      <c r="A364" s="31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 ht="15.75" customHeight="1">
      <c r="A365" s="31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 ht="15.75" customHeight="1">
      <c r="A366" s="31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</row>
    <row r="367" ht="15.75" customHeight="1">
      <c r="A367" s="31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  <row r="368" ht="15.75" customHeight="1">
      <c r="A368" s="31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</row>
    <row r="369" ht="15.75" customHeight="1">
      <c r="A369" s="31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 ht="15.75" customHeight="1">
      <c r="A370" s="31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 ht="15.75" customHeight="1">
      <c r="A371" s="31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</row>
    <row r="372" ht="15.75" customHeight="1">
      <c r="A372" s="31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 ht="15.75" customHeight="1">
      <c r="A373" s="31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 ht="15.75" customHeight="1">
      <c r="A374" s="31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</row>
    <row r="375" ht="15.75" customHeight="1">
      <c r="A375" s="31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</row>
    <row r="376" ht="15.75" customHeight="1">
      <c r="A376" s="31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 ht="15.75" customHeight="1">
      <c r="A377" s="31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 ht="15.75" customHeight="1">
      <c r="A378" s="31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 ht="15.75" customHeight="1">
      <c r="A379" s="31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</row>
    <row r="380" ht="15.75" customHeight="1">
      <c r="A380" s="31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</row>
    <row r="381" ht="15.75" customHeight="1">
      <c r="A381" s="31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</row>
    <row r="382" ht="15.75" customHeight="1">
      <c r="A382" s="31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 ht="15.75" customHeight="1">
      <c r="A383" s="31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 ht="15.75" customHeight="1">
      <c r="A384" s="31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 ht="15.75" customHeight="1">
      <c r="A385" s="31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 ht="15.75" customHeight="1">
      <c r="A386" s="31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 ht="15.75" customHeight="1">
      <c r="A387" s="31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 ht="15.75" customHeight="1">
      <c r="A388" s="31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 ht="15.75" customHeight="1">
      <c r="A389" s="31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</row>
    <row r="390" ht="15.75" customHeight="1">
      <c r="A390" s="31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 ht="15.75" customHeight="1">
      <c r="A391" s="31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 ht="15.75" customHeight="1">
      <c r="A392" s="31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 ht="15.75" customHeight="1">
      <c r="A393" s="31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 ht="15.75" customHeight="1">
      <c r="A394" s="31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</row>
    <row r="395" ht="15.75" customHeight="1">
      <c r="A395" s="31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 ht="15.75" customHeight="1">
      <c r="A396" s="31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</row>
    <row r="397" ht="15.75" customHeight="1">
      <c r="A397" s="31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 ht="15.75" customHeight="1">
      <c r="A398" s="31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 ht="15.75" customHeight="1">
      <c r="A399" s="31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 ht="15.75" customHeight="1">
      <c r="A400" s="31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 ht="15.75" customHeight="1">
      <c r="A401" s="31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 ht="15.75" customHeight="1">
      <c r="A402" s="31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 ht="15.75" customHeight="1">
      <c r="A403" s="31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 ht="15.75" customHeight="1">
      <c r="A404" s="31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 ht="15.75" customHeight="1">
      <c r="A405" s="31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</row>
    <row r="406" ht="15.75" customHeight="1">
      <c r="A406" s="31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 ht="15.75" customHeight="1">
      <c r="A407" s="31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 ht="15.75" customHeight="1">
      <c r="A408" s="31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 ht="15.75" customHeight="1">
      <c r="A409" s="31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 ht="15.75" customHeight="1">
      <c r="A410" s="31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 ht="15.75" customHeight="1">
      <c r="A411" s="31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 ht="15.75" customHeight="1">
      <c r="A412" s="31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 ht="15.75" customHeight="1">
      <c r="A413" s="31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 ht="15.75" customHeight="1">
      <c r="A414" s="31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 ht="15.75" customHeight="1">
      <c r="A415" s="31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 ht="15.75" customHeight="1">
      <c r="A416" s="31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 ht="15.75" customHeight="1">
      <c r="A417" s="31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 ht="15.75" customHeight="1">
      <c r="A418" s="31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 ht="15.75" customHeight="1">
      <c r="A419" s="31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 ht="15.75" customHeight="1">
      <c r="A420" s="31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 ht="15.75" customHeight="1">
      <c r="A421" s="31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</row>
    <row r="422" ht="15.75" customHeight="1">
      <c r="A422" s="31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</row>
    <row r="423" ht="15.75" customHeight="1">
      <c r="A423" s="31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 ht="15.75" customHeight="1">
      <c r="A424" s="31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 ht="15.75" customHeight="1">
      <c r="A425" s="31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 ht="15.75" customHeight="1">
      <c r="A426" s="31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 ht="15.75" customHeight="1">
      <c r="A427" s="31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 ht="15.75" customHeight="1">
      <c r="A428" s="31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 ht="15.75" customHeight="1">
      <c r="A429" s="31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 ht="15.75" customHeight="1">
      <c r="A430" s="31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 ht="15.75" customHeight="1">
      <c r="A431" s="31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</row>
    <row r="432" ht="15.75" customHeight="1">
      <c r="A432" s="31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 ht="15.75" customHeight="1">
      <c r="A433" s="31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</row>
    <row r="434" ht="15.75" customHeight="1">
      <c r="A434" s="31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</row>
    <row r="435" ht="15.75" customHeight="1">
      <c r="A435" s="31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 ht="15.75" customHeight="1">
      <c r="A436" s="31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 ht="15.75" customHeight="1">
      <c r="A437" s="31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 ht="15.75" customHeight="1">
      <c r="A438" s="31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 ht="15.75" customHeight="1">
      <c r="A439" s="31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 ht="15.75" customHeight="1">
      <c r="A440" s="31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</row>
    <row r="441" ht="15.75" customHeight="1">
      <c r="A441" s="31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 ht="15.75" customHeight="1">
      <c r="A442" s="31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 ht="15.75" customHeight="1">
      <c r="A443" s="31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 ht="15.75" customHeight="1">
      <c r="A444" s="31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 ht="15.75" customHeight="1">
      <c r="A445" s="31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 ht="15.75" customHeight="1">
      <c r="A446" s="31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 ht="15.75" customHeight="1">
      <c r="A447" s="31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</row>
    <row r="448" ht="15.75" customHeight="1">
      <c r="A448" s="31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 ht="15.75" customHeight="1">
      <c r="A449" s="31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 ht="15.75" customHeight="1">
      <c r="A450" s="31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</row>
    <row r="451" ht="15.75" customHeight="1">
      <c r="A451" s="31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</row>
    <row r="452" ht="15.75" customHeight="1">
      <c r="A452" s="31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 ht="15.75" customHeight="1">
      <c r="A453" s="31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</row>
    <row r="454" ht="15.75" customHeight="1">
      <c r="A454" s="31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</row>
    <row r="455" ht="15.75" customHeight="1">
      <c r="A455" s="31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 ht="15.75" customHeight="1">
      <c r="A456" s="31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</row>
    <row r="457" ht="15.75" customHeight="1">
      <c r="A457" s="31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 ht="15.75" customHeight="1">
      <c r="A458" s="31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 ht="15.75" customHeight="1">
      <c r="A459" s="31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 ht="15.75" customHeight="1">
      <c r="A460" s="31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 ht="15.75" customHeight="1">
      <c r="A461" s="31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</row>
    <row r="462" ht="15.75" customHeight="1">
      <c r="A462" s="31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 ht="15.75" customHeight="1">
      <c r="A463" s="31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</row>
    <row r="464" ht="15.75" customHeight="1">
      <c r="A464" s="31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 ht="15.75" customHeight="1">
      <c r="A465" s="31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 ht="15.75" customHeight="1">
      <c r="A466" s="31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</row>
    <row r="467" ht="15.75" customHeight="1">
      <c r="A467" s="31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 ht="15.75" customHeight="1">
      <c r="A468" s="31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</row>
    <row r="469" ht="15.75" customHeight="1">
      <c r="A469" s="31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 ht="15.75" customHeight="1">
      <c r="A470" s="31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 ht="15.75" customHeight="1">
      <c r="A471" s="31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</row>
    <row r="472" ht="15.75" customHeight="1">
      <c r="A472" s="31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 ht="15.75" customHeight="1">
      <c r="A473" s="31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 ht="15.75" customHeight="1">
      <c r="A474" s="31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 ht="15.75" customHeight="1">
      <c r="A475" s="31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 ht="15.75" customHeight="1">
      <c r="A476" s="31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</row>
    <row r="477" ht="15.75" customHeight="1">
      <c r="A477" s="31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 ht="15.75" customHeight="1">
      <c r="A478" s="31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 ht="15.75" customHeight="1">
      <c r="A479" s="31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 ht="15.75" customHeight="1">
      <c r="A480" s="31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 ht="15.75" customHeight="1">
      <c r="A481" s="31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</row>
    <row r="482" ht="15.75" customHeight="1">
      <c r="A482" s="31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</row>
    <row r="483" ht="15.75" customHeight="1">
      <c r="A483" s="31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 ht="15.75" customHeight="1">
      <c r="A484" s="31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 ht="15.75" customHeight="1">
      <c r="A485" s="31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 ht="15.75" customHeight="1">
      <c r="A486" s="31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 ht="15.75" customHeight="1">
      <c r="A487" s="31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 ht="15.75" customHeight="1">
      <c r="A488" s="31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 ht="15.75" customHeight="1">
      <c r="A489" s="31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</row>
    <row r="490" ht="15.75" customHeight="1">
      <c r="A490" s="31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 ht="15.75" customHeight="1">
      <c r="A491" s="31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</row>
    <row r="492" ht="15.75" customHeight="1">
      <c r="A492" s="31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 ht="15.75" customHeight="1">
      <c r="A493" s="31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 ht="15.75" customHeight="1">
      <c r="A494" s="31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 ht="15.75" customHeight="1">
      <c r="A495" s="31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 ht="15.75" customHeight="1">
      <c r="A496" s="31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</row>
    <row r="497" ht="15.75" customHeight="1">
      <c r="A497" s="31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 ht="15.75" customHeight="1">
      <c r="A498" s="31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 ht="15.75" customHeight="1">
      <c r="A499" s="31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 ht="15.75" customHeight="1">
      <c r="A500" s="31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</row>
    <row r="501" ht="15.75" customHeight="1">
      <c r="A501" s="31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</row>
    <row r="502" ht="15.75" customHeight="1">
      <c r="A502" s="31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</row>
    <row r="503" ht="15.75" customHeight="1">
      <c r="A503" s="31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 ht="15.75" customHeight="1">
      <c r="A504" s="31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 ht="15.75" customHeight="1">
      <c r="A505" s="31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 ht="15.75" customHeight="1">
      <c r="A506" s="31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</row>
    <row r="507" ht="15.75" customHeight="1">
      <c r="A507" s="31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</row>
    <row r="508" ht="15.75" customHeight="1">
      <c r="A508" s="31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</row>
    <row r="509" ht="15.75" customHeight="1">
      <c r="A509" s="31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</row>
    <row r="510" ht="15.75" customHeight="1">
      <c r="A510" s="31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 ht="15.75" customHeight="1">
      <c r="A511" s="31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</row>
    <row r="512" ht="15.75" customHeight="1">
      <c r="A512" s="31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</row>
    <row r="513" ht="15.75" customHeight="1">
      <c r="A513" s="31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 ht="15.75" customHeight="1">
      <c r="A514" s="31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</row>
    <row r="515" ht="15.75" customHeight="1">
      <c r="A515" s="31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 ht="15.75" customHeight="1">
      <c r="A516" s="31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</row>
    <row r="517" ht="15.75" customHeight="1">
      <c r="A517" s="31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 ht="15.75" customHeight="1">
      <c r="A518" s="31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</row>
    <row r="519" ht="15.75" customHeight="1">
      <c r="A519" s="31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</row>
    <row r="520" ht="15.75" customHeight="1">
      <c r="A520" s="31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 ht="15.75" customHeight="1">
      <c r="A521" s="31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</row>
    <row r="522" ht="15.75" customHeight="1">
      <c r="A522" s="31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</row>
    <row r="523" ht="15.75" customHeight="1">
      <c r="A523" s="31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</row>
    <row r="524" ht="15.75" customHeight="1">
      <c r="A524" s="31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</row>
    <row r="525" ht="15.75" customHeight="1">
      <c r="A525" s="31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 ht="15.75" customHeight="1">
      <c r="A526" s="31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 ht="15.75" customHeight="1">
      <c r="A527" s="31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</row>
    <row r="528" ht="15.75" customHeight="1">
      <c r="A528" s="31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</row>
    <row r="529" ht="15.75" customHeight="1">
      <c r="A529" s="31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 ht="15.75" customHeight="1">
      <c r="A530" s="31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</row>
    <row r="531" ht="15.75" customHeight="1">
      <c r="A531" s="31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</row>
    <row r="532" ht="15.75" customHeight="1">
      <c r="A532" s="31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 ht="15.75" customHeight="1">
      <c r="A533" s="31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</row>
    <row r="534" ht="15.75" customHeight="1">
      <c r="A534" s="31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 ht="15.75" customHeight="1">
      <c r="A535" s="31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 ht="15.75" customHeight="1">
      <c r="A536" s="31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 ht="15.75" customHeight="1">
      <c r="A537" s="31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</row>
    <row r="538" ht="15.75" customHeight="1">
      <c r="A538" s="31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</row>
    <row r="539" ht="15.75" customHeight="1">
      <c r="A539" s="31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</row>
    <row r="540" ht="15.75" customHeight="1">
      <c r="A540" s="31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</row>
    <row r="541" ht="15.75" customHeight="1">
      <c r="A541" s="31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</row>
    <row r="542" ht="15.75" customHeight="1">
      <c r="A542" s="31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 ht="15.75" customHeight="1">
      <c r="A543" s="31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 ht="15.75" customHeight="1">
      <c r="A544" s="31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 ht="15.75" customHeight="1">
      <c r="A545" s="31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</row>
    <row r="546" ht="15.75" customHeight="1">
      <c r="A546" s="31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 ht="15.75" customHeight="1">
      <c r="A547" s="31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 ht="15.75" customHeight="1">
      <c r="A548" s="31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</row>
    <row r="549" ht="15.75" customHeight="1">
      <c r="A549" s="31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 ht="15.75" customHeight="1">
      <c r="A550" s="31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</row>
    <row r="551" ht="15.75" customHeight="1">
      <c r="A551" s="31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 ht="15.75" customHeight="1">
      <c r="A552" s="31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</row>
    <row r="553" ht="15.75" customHeight="1">
      <c r="A553" s="31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 ht="15.75" customHeight="1">
      <c r="A554" s="31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 ht="15.75" customHeight="1">
      <c r="A555" s="31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 ht="15.75" customHeight="1">
      <c r="A556" s="31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 ht="15.75" customHeight="1">
      <c r="A557" s="31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</row>
    <row r="558" ht="15.75" customHeight="1">
      <c r="A558" s="31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</row>
    <row r="559" ht="15.75" customHeight="1">
      <c r="A559" s="31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</row>
    <row r="560" ht="15.75" customHeight="1">
      <c r="A560" s="31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</row>
    <row r="561" ht="15.75" customHeight="1">
      <c r="A561" s="31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</row>
    <row r="562" ht="15.75" customHeight="1">
      <c r="A562" s="31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 ht="15.75" customHeight="1">
      <c r="A563" s="31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 ht="15.75" customHeight="1">
      <c r="A564" s="31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</row>
    <row r="565" ht="15.75" customHeight="1">
      <c r="A565" s="31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</row>
    <row r="566" ht="15.75" customHeight="1">
      <c r="A566" s="31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</row>
    <row r="567" ht="15.75" customHeight="1">
      <c r="A567" s="31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 ht="15.75" customHeight="1">
      <c r="A568" s="31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 ht="15.75" customHeight="1">
      <c r="A569" s="31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</row>
    <row r="570" ht="15.75" customHeight="1">
      <c r="A570" s="31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</row>
    <row r="571" ht="15.75" customHeight="1">
      <c r="A571" s="31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</row>
    <row r="572" ht="15.75" customHeight="1">
      <c r="A572" s="31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</row>
    <row r="573" ht="15.75" customHeight="1">
      <c r="A573" s="31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</row>
    <row r="574" ht="15.75" customHeight="1">
      <c r="A574" s="31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</row>
    <row r="575" ht="15.75" customHeight="1">
      <c r="A575" s="31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 ht="15.75" customHeight="1">
      <c r="A576" s="31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</row>
    <row r="577" ht="15.75" customHeight="1">
      <c r="A577" s="31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</row>
    <row r="578" ht="15.75" customHeight="1">
      <c r="A578" s="31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 ht="15.75" customHeight="1">
      <c r="A579" s="31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 ht="15.75" customHeight="1">
      <c r="A580" s="31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</row>
    <row r="581" ht="15.75" customHeight="1">
      <c r="A581" s="31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 ht="15.75" customHeight="1">
      <c r="A582" s="31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</row>
    <row r="583" ht="15.75" customHeight="1">
      <c r="A583" s="31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</row>
    <row r="584" ht="15.75" customHeight="1">
      <c r="A584" s="31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 ht="15.75" customHeight="1">
      <c r="A585" s="31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 ht="15.75" customHeight="1">
      <c r="A586" s="31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 ht="15.75" customHeight="1">
      <c r="A587" s="31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</row>
    <row r="588" ht="15.75" customHeight="1">
      <c r="A588" s="31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 ht="15.75" customHeight="1">
      <c r="A589" s="31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</row>
    <row r="590" ht="15.75" customHeight="1">
      <c r="A590" s="31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</row>
    <row r="591" ht="15.75" customHeight="1">
      <c r="A591" s="31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</row>
    <row r="592" ht="15.75" customHeight="1">
      <c r="A592" s="31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</row>
    <row r="593" ht="15.75" customHeight="1">
      <c r="A593" s="31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 ht="15.75" customHeight="1">
      <c r="A594" s="31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</row>
    <row r="595" ht="15.75" customHeight="1">
      <c r="A595" s="31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 ht="15.75" customHeight="1">
      <c r="A596" s="31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</row>
    <row r="597" ht="15.75" customHeight="1">
      <c r="A597" s="31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</row>
    <row r="598" ht="15.75" customHeight="1">
      <c r="A598" s="31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</row>
    <row r="599" ht="15.75" customHeight="1">
      <c r="A599" s="31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</row>
    <row r="600" ht="15.75" customHeight="1">
      <c r="A600" s="31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 ht="15.75" customHeight="1">
      <c r="A601" s="31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</row>
    <row r="602" ht="15.75" customHeight="1">
      <c r="A602" s="31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 ht="15.75" customHeight="1">
      <c r="A603" s="31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</row>
    <row r="604" ht="15.75" customHeight="1">
      <c r="A604" s="31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 ht="15.75" customHeight="1">
      <c r="A605" s="31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</row>
    <row r="606" ht="15.75" customHeight="1">
      <c r="A606" s="31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 ht="15.75" customHeight="1">
      <c r="A607" s="31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 ht="15.75" customHeight="1">
      <c r="A608" s="31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</row>
    <row r="609" ht="15.75" customHeight="1">
      <c r="A609" s="31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</row>
    <row r="610" ht="15.75" customHeight="1">
      <c r="A610" s="31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 ht="15.75" customHeight="1">
      <c r="A611" s="31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</row>
    <row r="612" ht="15.75" customHeight="1">
      <c r="A612" s="31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</row>
    <row r="613" ht="15.75" customHeight="1">
      <c r="A613" s="31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 ht="15.75" customHeight="1">
      <c r="A614" s="31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</row>
    <row r="615" ht="15.75" customHeight="1">
      <c r="A615" s="31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 ht="15.75" customHeight="1">
      <c r="A616" s="31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 ht="15.75" customHeight="1">
      <c r="A617" s="31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</row>
    <row r="618" ht="15.75" customHeight="1">
      <c r="A618" s="31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 ht="15.75" customHeight="1">
      <c r="A619" s="31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</row>
    <row r="620" ht="15.75" customHeight="1">
      <c r="A620" s="31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 ht="15.75" customHeight="1">
      <c r="A621" s="31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</row>
    <row r="622" ht="15.75" customHeight="1">
      <c r="A622" s="31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 ht="15.75" customHeight="1">
      <c r="A623" s="31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</row>
    <row r="624" ht="15.75" customHeight="1">
      <c r="A624" s="31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</row>
    <row r="625" ht="15.75" customHeight="1">
      <c r="A625" s="31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</row>
    <row r="626" ht="15.75" customHeight="1">
      <c r="A626" s="31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</row>
    <row r="627" ht="15.75" customHeight="1">
      <c r="A627" s="31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</row>
    <row r="628" ht="15.75" customHeight="1">
      <c r="A628" s="31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</row>
    <row r="629" ht="15.75" customHeight="1">
      <c r="A629" s="31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</row>
    <row r="630" ht="15.75" customHeight="1">
      <c r="A630" s="31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 ht="15.75" customHeight="1">
      <c r="A631" s="31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</row>
    <row r="632" ht="15.75" customHeight="1">
      <c r="A632" s="31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</row>
    <row r="633" ht="15.75" customHeight="1">
      <c r="A633" s="31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</row>
    <row r="634" ht="15.75" customHeight="1">
      <c r="A634" s="31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</row>
    <row r="635" ht="15.75" customHeight="1">
      <c r="A635" s="31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 ht="15.75" customHeight="1">
      <c r="A636" s="31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</row>
    <row r="637" ht="15.75" customHeight="1">
      <c r="A637" s="31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</row>
    <row r="638" ht="15.75" customHeight="1">
      <c r="A638" s="31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</row>
    <row r="639" ht="15.75" customHeight="1">
      <c r="A639" s="31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</row>
    <row r="640" ht="15.75" customHeight="1">
      <c r="A640" s="31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</row>
    <row r="641" ht="15.75" customHeight="1">
      <c r="A641" s="31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</row>
    <row r="642" ht="15.75" customHeight="1">
      <c r="A642" s="31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</row>
    <row r="643" ht="15.75" customHeight="1">
      <c r="A643" s="31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</row>
    <row r="644" ht="15.75" customHeight="1">
      <c r="A644" s="31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</row>
    <row r="645" ht="15.75" customHeight="1">
      <c r="A645" s="31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</row>
    <row r="646" ht="15.75" customHeight="1">
      <c r="A646" s="31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</row>
    <row r="647" ht="15.75" customHeight="1">
      <c r="A647" s="31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</row>
    <row r="648" ht="15.75" customHeight="1">
      <c r="A648" s="31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 ht="15.75" customHeight="1">
      <c r="A649" s="31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</row>
    <row r="650" ht="15.75" customHeight="1">
      <c r="A650" s="31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</row>
    <row r="651" ht="15.75" customHeight="1">
      <c r="A651" s="31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</row>
    <row r="652" ht="15.75" customHeight="1">
      <c r="A652" s="31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</row>
    <row r="653" ht="15.75" customHeight="1">
      <c r="A653" s="31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 ht="15.75" customHeight="1">
      <c r="A654" s="31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 ht="15.75" customHeight="1">
      <c r="A655" s="31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</row>
    <row r="656" ht="15.75" customHeight="1">
      <c r="A656" s="31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 ht="15.75" customHeight="1">
      <c r="A657" s="31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</row>
    <row r="658" ht="15.75" customHeight="1">
      <c r="A658" s="31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</row>
    <row r="659" ht="15.75" customHeight="1">
      <c r="A659" s="31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 ht="15.75" customHeight="1">
      <c r="A660" s="31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</row>
    <row r="661" ht="15.75" customHeight="1">
      <c r="A661" s="31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 ht="15.75" customHeight="1">
      <c r="A662" s="31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</row>
    <row r="663" ht="15.75" customHeight="1">
      <c r="A663" s="31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</row>
    <row r="664" ht="15.75" customHeight="1">
      <c r="A664" s="31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 ht="15.75" customHeight="1">
      <c r="A665" s="31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</row>
    <row r="666" ht="15.75" customHeight="1">
      <c r="A666" s="31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</row>
    <row r="667" ht="15.75" customHeight="1">
      <c r="A667" s="31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</row>
    <row r="668" ht="15.75" customHeight="1">
      <c r="A668" s="31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 ht="15.75" customHeight="1">
      <c r="A669" s="31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</row>
    <row r="670" ht="15.75" customHeight="1">
      <c r="A670" s="31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</row>
    <row r="671" ht="15.75" customHeight="1">
      <c r="A671" s="31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</row>
    <row r="672" ht="15.75" customHeight="1">
      <c r="A672" s="31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</row>
    <row r="673" ht="15.75" customHeight="1">
      <c r="A673" s="31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</row>
    <row r="674" ht="15.75" customHeight="1">
      <c r="A674" s="31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</row>
    <row r="675" ht="15.75" customHeight="1">
      <c r="A675" s="31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 ht="15.75" customHeight="1">
      <c r="A676" s="31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</row>
    <row r="677" ht="15.75" customHeight="1">
      <c r="A677" s="31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</row>
    <row r="678" ht="15.75" customHeight="1">
      <c r="A678" s="31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</row>
    <row r="679" ht="15.75" customHeight="1">
      <c r="A679" s="31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</row>
    <row r="680" ht="15.75" customHeight="1">
      <c r="A680" s="31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</row>
    <row r="681" ht="15.75" customHeight="1">
      <c r="A681" s="31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 ht="15.75" customHeight="1">
      <c r="A682" s="31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</row>
    <row r="683" ht="15.75" customHeight="1">
      <c r="A683" s="31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 ht="15.75" customHeight="1">
      <c r="A684" s="31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 ht="15.75" customHeight="1">
      <c r="A685" s="31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</row>
    <row r="686" ht="15.75" customHeight="1">
      <c r="A686" s="31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 ht="15.75" customHeight="1">
      <c r="A687" s="31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 ht="15.75" customHeight="1">
      <c r="A688" s="31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</row>
    <row r="689" ht="15.75" customHeight="1">
      <c r="A689" s="31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</row>
    <row r="690" ht="15.75" customHeight="1">
      <c r="A690" s="31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</row>
    <row r="691" ht="15.75" customHeight="1">
      <c r="A691" s="31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</row>
    <row r="692" ht="15.75" customHeight="1">
      <c r="A692" s="31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</row>
    <row r="693" ht="15.75" customHeight="1">
      <c r="A693" s="31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 ht="15.75" customHeight="1">
      <c r="A694" s="31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</row>
    <row r="695" ht="15.75" customHeight="1">
      <c r="A695" s="31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 ht="15.75" customHeight="1">
      <c r="A696" s="31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 ht="15.75" customHeight="1">
      <c r="A697" s="31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 ht="15.75" customHeight="1">
      <c r="A698" s="31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</row>
    <row r="699" ht="15.75" customHeight="1">
      <c r="A699" s="31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</row>
    <row r="700" ht="15.75" customHeight="1">
      <c r="A700" s="31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</row>
    <row r="701" ht="15.75" customHeight="1">
      <c r="A701" s="31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</row>
    <row r="702" ht="15.75" customHeight="1">
      <c r="A702" s="31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</row>
    <row r="703" ht="15.75" customHeight="1">
      <c r="A703" s="31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</row>
    <row r="704" ht="15.75" customHeight="1">
      <c r="A704" s="31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</row>
    <row r="705" ht="15.75" customHeight="1">
      <c r="A705" s="31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</row>
    <row r="706" ht="15.75" customHeight="1">
      <c r="A706" s="31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</row>
    <row r="707" ht="15.75" customHeight="1">
      <c r="A707" s="31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</row>
    <row r="708" ht="15.75" customHeight="1">
      <c r="A708" s="31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</row>
    <row r="709" ht="15.75" customHeight="1">
      <c r="A709" s="31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</row>
    <row r="710" ht="15.75" customHeight="1">
      <c r="A710" s="31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</row>
    <row r="711" ht="15.75" customHeight="1">
      <c r="A711" s="31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 ht="15.75" customHeight="1">
      <c r="A712" s="31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</row>
    <row r="713" ht="15.75" customHeight="1">
      <c r="A713" s="31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</row>
    <row r="714" ht="15.75" customHeight="1">
      <c r="A714" s="31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</row>
    <row r="715" ht="15.75" customHeight="1">
      <c r="A715" s="31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</row>
    <row r="716" ht="15.75" customHeight="1">
      <c r="A716" s="31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</row>
    <row r="717" ht="15.75" customHeight="1">
      <c r="A717" s="31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</row>
    <row r="718" ht="15.75" customHeight="1">
      <c r="A718" s="31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</row>
    <row r="719" ht="15.75" customHeight="1">
      <c r="A719" s="31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 ht="15.75" customHeight="1">
      <c r="A720" s="31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 ht="15.75" customHeight="1">
      <c r="A721" s="31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</row>
    <row r="722" ht="15.75" customHeight="1">
      <c r="A722" s="31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</row>
    <row r="723" ht="15.75" customHeight="1">
      <c r="A723" s="31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</row>
    <row r="724" ht="15.75" customHeight="1">
      <c r="A724" s="31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</row>
    <row r="725" ht="15.75" customHeight="1">
      <c r="A725" s="31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 ht="15.75" customHeight="1">
      <c r="A726" s="31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</row>
    <row r="727" ht="15.75" customHeight="1">
      <c r="A727" s="31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</row>
    <row r="728" ht="15.75" customHeight="1">
      <c r="A728" s="31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</row>
    <row r="729" ht="15.75" customHeight="1">
      <c r="A729" s="31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 ht="15.75" customHeight="1">
      <c r="A730" s="31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</row>
    <row r="731" ht="15.75" customHeight="1">
      <c r="A731" s="31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</row>
    <row r="732" ht="15.75" customHeight="1">
      <c r="A732" s="31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</row>
    <row r="733" ht="15.75" customHeight="1">
      <c r="A733" s="31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</row>
    <row r="734" ht="15.75" customHeight="1">
      <c r="A734" s="31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</row>
    <row r="735" ht="15.75" customHeight="1">
      <c r="A735" s="31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</row>
    <row r="736" ht="15.75" customHeight="1">
      <c r="A736" s="31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</row>
    <row r="737" ht="15.75" customHeight="1">
      <c r="A737" s="31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</row>
    <row r="738" ht="15.75" customHeight="1">
      <c r="A738" s="31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</row>
    <row r="739" ht="15.75" customHeight="1">
      <c r="A739" s="31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</row>
    <row r="740" ht="15.75" customHeight="1">
      <c r="A740" s="31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</row>
    <row r="741" ht="15.75" customHeight="1">
      <c r="A741" s="31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</row>
    <row r="742" ht="15.75" customHeight="1">
      <c r="A742" s="31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</row>
    <row r="743" ht="15.75" customHeight="1">
      <c r="A743" s="31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</row>
    <row r="744" ht="15.75" customHeight="1">
      <c r="A744" s="31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</row>
    <row r="745" ht="15.75" customHeight="1">
      <c r="A745" s="31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</row>
    <row r="746" ht="15.75" customHeight="1">
      <c r="A746" s="31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 ht="15.75" customHeight="1">
      <c r="A747" s="31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</row>
    <row r="748" ht="15.75" customHeight="1">
      <c r="A748" s="31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 ht="15.75" customHeight="1">
      <c r="A749" s="31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</row>
    <row r="750" ht="15.75" customHeight="1">
      <c r="A750" s="31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</row>
    <row r="751" ht="15.75" customHeight="1">
      <c r="A751" s="31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</row>
    <row r="752" ht="15.75" customHeight="1">
      <c r="A752" s="31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 ht="15.75" customHeight="1">
      <c r="A753" s="31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 ht="15.75" customHeight="1">
      <c r="A754" s="31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</row>
    <row r="755" ht="15.75" customHeight="1">
      <c r="A755" s="31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</row>
    <row r="756" ht="15.75" customHeight="1">
      <c r="A756" s="31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 ht="15.75" customHeight="1">
      <c r="A757" s="31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</row>
    <row r="758" ht="15.75" customHeight="1">
      <c r="A758" s="31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 ht="15.75" customHeight="1">
      <c r="A759" s="31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</row>
    <row r="760" ht="15.75" customHeight="1">
      <c r="A760" s="31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</row>
    <row r="761" ht="15.75" customHeight="1">
      <c r="A761" s="31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</row>
    <row r="762" ht="15.75" customHeight="1">
      <c r="A762" s="31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 ht="15.75" customHeight="1">
      <c r="A763" s="31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</row>
    <row r="764" ht="15.75" customHeight="1">
      <c r="A764" s="31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 ht="15.75" customHeight="1">
      <c r="A765" s="31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 ht="15.75" customHeight="1">
      <c r="A766" s="31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 ht="15.75" customHeight="1">
      <c r="A767" s="31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 ht="15.75" customHeight="1">
      <c r="A768" s="31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 ht="15.75" customHeight="1">
      <c r="A769" s="31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</row>
    <row r="770" ht="15.75" customHeight="1">
      <c r="A770" s="31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 ht="15.75" customHeight="1">
      <c r="A771" s="31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</row>
    <row r="772" ht="15.75" customHeight="1">
      <c r="A772" s="31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</row>
    <row r="773" ht="15.75" customHeight="1">
      <c r="A773" s="31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</row>
    <row r="774" ht="15.75" customHeight="1">
      <c r="A774" s="31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</row>
    <row r="775" ht="15.75" customHeight="1">
      <c r="A775" s="31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 ht="15.75" customHeight="1">
      <c r="A776" s="31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</row>
    <row r="777" ht="15.75" customHeight="1">
      <c r="A777" s="31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 ht="15.75" customHeight="1">
      <c r="A778" s="31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 ht="15.75" customHeight="1">
      <c r="A779" s="31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</row>
    <row r="780" ht="15.75" customHeight="1">
      <c r="A780" s="31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</row>
    <row r="781" ht="15.75" customHeight="1">
      <c r="A781" s="31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 ht="15.75" customHeight="1">
      <c r="A782" s="31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</row>
    <row r="783" ht="15.75" customHeight="1">
      <c r="A783" s="31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</row>
    <row r="784" ht="15.75" customHeight="1">
      <c r="A784" s="31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 ht="15.75" customHeight="1">
      <c r="A785" s="31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</row>
    <row r="786" ht="15.75" customHeight="1">
      <c r="A786" s="31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</row>
    <row r="787" ht="15.75" customHeight="1">
      <c r="A787" s="31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</row>
    <row r="788" ht="15.75" customHeight="1">
      <c r="A788" s="31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</row>
    <row r="789" ht="15.75" customHeight="1">
      <c r="A789" s="31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</row>
    <row r="790" ht="15.75" customHeight="1">
      <c r="A790" s="31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</row>
    <row r="791" ht="15.75" customHeight="1">
      <c r="A791" s="31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</row>
    <row r="792" ht="15.75" customHeight="1">
      <c r="A792" s="31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</row>
    <row r="793" ht="15.75" customHeight="1">
      <c r="A793" s="31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</row>
    <row r="794" ht="15.75" customHeight="1">
      <c r="A794" s="31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 ht="15.75" customHeight="1">
      <c r="A795" s="31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 ht="15.75" customHeight="1">
      <c r="A796" s="31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</row>
    <row r="797" ht="15.75" customHeight="1">
      <c r="A797" s="31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</row>
    <row r="798" ht="15.75" customHeight="1">
      <c r="A798" s="31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 ht="15.75" customHeight="1">
      <c r="A799" s="31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</row>
    <row r="800" ht="15.75" customHeight="1">
      <c r="A800" s="31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</row>
    <row r="801" ht="15.75" customHeight="1">
      <c r="A801" s="31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</row>
    <row r="802" ht="15.75" customHeight="1">
      <c r="A802" s="31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 ht="15.75" customHeight="1">
      <c r="A803" s="31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</row>
    <row r="804" ht="15.75" customHeight="1">
      <c r="A804" s="31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</row>
    <row r="805" ht="15.75" customHeight="1">
      <c r="A805" s="31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</row>
    <row r="806" ht="15.75" customHeight="1">
      <c r="A806" s="31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 ht="15.75" customHeight="1">
      <c r="A807" s="31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</row>
    <row r="808" ht="15.75" customHeight="1">
      <c r="A808" s="31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 ht="15.75" customHeight="1">
      <c r="A809" s="31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</row>
    <row r="810" ht="15.75" customHeight="1">
      <c r="A810" s="31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</row>
    <row r="811" ht="15.75" customHeight="1">
      <c r="A811" s="31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</row>
    <row r="812" ht="15.75" customHeight="1">
      <c r="A812" s="31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</row>
    <row r="813" ht="15.75" customHeight="1">
      <c r="A813" s="31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 ht="15.75" customHeight="1">
      <c r="A814" s="31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 ht="15.75" customHeight="1">
      <c r="A815" s="31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 ht="15.75" customHeight="1">
      <c r="A816" s="31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</row>
    <row r="817" ht="15.75" customHeight="1">
      <c r="A817" s="31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</row>
    <row r="818" ht="15.75" customHeight="1">
      <c r="A818" s="31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</row>
    <row r="819" ht="15.75" customHeight="1">
      <c r="A819" s="31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 ht="15.75" customHeight="1">
      <c r="A820" s="31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</row>
    <row r="821" ht="15.75" customHeight="1">
      <c r="A821" s="31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</row>
    <row r="822" ht="15.75" customHeight="1">
      <c r="A822" s="31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</row>
    <row r="823" ht="15.75" customHeight="1">
      <c r="A823" s="31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</row>
    <row r="824" ht="15.75" customHeight="1">
      <c r="A824" s="31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</row>
    <row r="825" ht="15.75" customHeight="1">
      <c r="A825" s="31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 ht="15.75" customHeight="1">
      <c r="A826" s="31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</row>
    <row r="827" ht="15.75" customHeight="1">
      <c r="A827" s="31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 ht="15.75" customHeight="1">
      <c r="A828" s="31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</row>
    <row r="829" ht="15.75" customHeight="1">
      <c r="A829" s="31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</row>
    <row r="830" ht="15.75" customHeight="1">
      <c r="A830" s="31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 ht="15.75" customHeight="1">
      <c r="A831" s="31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 ht="15.75" customHeight="1">
      <c r="A832" s="31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</row>
    <row r="833" ht="15.75" customHeight="1">
      <c r="A833" s="31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</row>
    <row r="834" ht="15.75" customHeight="1">
      <c r="A834" s="31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</row>
    <row r="835" ht="15.75" customHeight="1">
      <c r="A835" s="31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</row>
    <row r="836" ht="15.75" customHeight="1">
      <c r="A836" s="31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</row>
    <row r="837" ht="15.75" customHeight="1">
      <c r="A837" s="31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</row>
    <row r="838" ht="15.75" customHeight="1">
      <c r="A838" s="31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</row>
    <row r="839" ht="15.75" customHeight="1">
      <c r="A839" s="31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</row>
    <row r="840" ht="15.75" customHeight="1">
      <c r="A840" s="31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</row>
    <row r="841" ht="15.75" customHeight="1">
      <c r="A841" s="31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</row>
    <row r="842" ht="15.75" customHeight="1">
      <c r="A842" s="31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</row>
    <row r="843" ht="15.75" customHeight="1">
      <c r="A843" s="31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</row>
    <row r="844" ht="15.75" customHeight="1">
      <c r="A844" s="31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</row>
    <row r="845" ht="15.75" customHeight="1">
      <c r="A845" s="31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</row>
    <row r="846" ht="15.75" customHeight="1">
      <c r="A846" s="31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</row>
    <row r="847" ht="15.75" customHeight="1">
      <c r="A847" s="31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 ht="15.75" customHeight="1">
      <c r="A848" s="31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 ht="15.75" customHeight="1">
      <c r="A849" s="31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</row>
    <row r="850" ht="15.75" customHeight="1">
      <c r="A850" s="31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 ht="15.75" customHeight="1">
      <c r="A851" s="31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</row>
    <row r="852" ht="15.75" customHeight="1">
      <c r="A852" s="31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</row>
    <row r="853" ht="15.75" customHeight="1">
      <c r="A853" s="31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</row>
    <row r="854" ht="15.75" customHeight="1">
      <c r="A854" s="31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 ht="15.75" customHeight="1">
      <c r="A855" s="31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 ht="15.75" customHeight="1">
      <c r="A856" s="31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</row>
    <row r="857" ht="15.75" customHeight="1">
      <c r="A857" s="31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</row>
    <row r="858" ht="15.75" customHeight="1">
      <c r="A858" s="31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 ht="15.75" customHeight="1">
      <c r="A859" s="31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 ht="15.75" customHeight="1">
      <c r="A860" s="31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 ht="15.75" customHeight="1">
      <c r="A861" s="31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 ht="15.75" customHeight="1">
      <c r="A862" s="31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</row>
    <row r="863" ht="15.75" customHeight="1">
      <c r="A863" s="31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 ht="15.75" customHeight="1">
      <c r="A864" s="31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</row>
    <row r="865" ht="15.75" customHeight="1">
      <c r="A865" s="31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 ht="15.75" customHeight="1">
      <c r="A866" s="31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</row>
    <row r="867" ht="15.75" customHeight="1">
      <c r="A867" s="31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</row>
    <row r="868" ht="15.75" customHeight="1">
      <c r="A868" s="31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</row>
    <row r="869" ht="15.75" customHeight="1">
      <c r="A869" s="31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</row>
    <row r="870" ht="15.75" customHeight="1">
      <c r="A870" s="31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</row>
    <row r="871" ht="15.75" customHeight="1">
      <c r="A871" s="31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</row>
    <row r="872" ht="15.75" customHeight="1">
      <c r="A872" s="31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</row>
    <row r="873" ht="15.75" customHeight="1">
      <c r="A873" s="31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</row>
    <row r="874" ht="15.75" customHeight="1">
      <c r="A874" s="31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</row>
    <row r="875" ht="15.75" customHeight="1">
      <c r="A875" s="31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</row>
    <row r="876" ht="15.75" customHeight="1">
      <c r="A876" s="31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</row>
    <row r="877" ht="15.75" customHeight="1">
      <c r="A877" s="31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</row>
    <row r="878" ht="15.75" customHeight="1">
      <c r="A878" s="31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</row>
    <row r="879" ht="15.75" customHeight="1">
      <c r="A879" s="31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</row>
    <row r="880" ht="15.75" customHeight="1">
      <c r="A880" s="31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</row>
    <row r="881" ht="15.75" customHeight="1">
      <c r="A881" s="31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</row>
    <row r="882" ht="15.75" customHeight="1">
      <c r="A882" s="31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</row>
    <row r="883" ht="15.75" customHeight="1">
      <c r="A883" s="31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</row>
    <row r="884" ht="15.75" customHeight="1">
      <c r="A884" s="31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</row>
    <row r="885" ht="15.75" customHeight="1">
      <c r="A885" s="31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 ht="15.75" customHeight="1">
      <c r="A886" s="31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 ht="15.75" customHeight="1">
      <c r="A887" s="31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</row>
    <row r="888" ht="15.75" customHeight="1">
      <c r="A888" s="31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</row>
    <row r="889" ht="15.75" customHeight="1">
      <c r="A889" s="31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 ht="15.75" customHeight="1">
      <c r="A890" s="31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</row>
    <row r="891" ht="15.75" customHeight="1">
      <c r="A891" s="31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 ht="15.75" customHeight="1">
      <c r="A892" s="31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</row>
    <row r="893" ht="15.75" customHeight="1">
      <c r="A893" s="31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</row>
    <row r="894" ht="15.75" customHeight="1">
      <c r="A894" s="31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</row>
    <row r="895" ht="15.75" customHeight="1">
      <c r="A895" s="31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 ht="15.75" customHeight="1">
      <c r="A896" s="31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</row>
    <row r="897" ht="15.75" customHeight="1">
      <c r="A897" s="31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 ht="15.75" customHeight="1">
      <c r="A898" s="31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 ht="15.75" customHeight="1">
      <c r="A899" s="31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</row>
    <row r="900" ht="15.75" customHeight="1">
      <c r="A900" s="31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</row>
    <row r="901" ht="15.75" customHeight="1">
      <c r="A901" s="31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</row>
    <row r="902" ht="15.75" customHeight="1">
      <c r="A902" s="31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 ht="15.75" customHeight="1">
      <c r="A903" s="31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</row>
    <row r="904" ht="15.75" customHeight="1">
      <c r="A904" s="31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</row>
    <row r="905" ht="15.75" customHeight="1">
      <c r="A905" s="31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 ht="15.75" customHeight="1">
      <c r="A906" s="31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 ht="15.75" customHeight="1">
      <c r="A907" s="31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 ht="15.75" customHeight="1">
      <c r="A908" s="31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 ht="15.75" customHeight="1">
      <c r="A909" s="31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</row>
    <row r="910" ht="15.75" customHeight="1">
      <c r="A910" s="31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</row>
    <row r="911" ht="15.75" customHeight="1">
      <c r="A911" s="31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 ht="15.75" customHeight="1">
      <c r="A912" s="31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 ht="15.75" customHeight="1">
      <c r="A913" s="31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 ht="15.75" customHeight="1">
      <c r="A914" s="31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</row>
    <row r="915" ht="15.75" customHeight="1">
      <c r="A915" s="31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 ht="15.75" customHeight="1">
      <c r="A916" s="31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</row>
    <row r="917" ht="15.75" customHeight="1">
      <c r="A917" s="31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</row>
    <row r="918" ht="15.75" customHeight="1">
      <c r="A918" s="31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</row>
    <row r="919" ht="15.75" customHeight="1">
      <c r="A919" s="31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</row>
    <row r="920" ht="15.75" customHeight="1">
      <c r="A920" s="31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</row>
    <row r="921" ht="15.75" customHeight="1">
      <c r="A921" s="31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</row>
    <row r="922" ht="15.75" customHeight="1">
      <c r="A922" s="31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</row>
    <row r="923" ht="15.75" customHeight="1">
      <c r="A923" s="31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</row>
    <row r="924" ht="15.75" customHeight="1">
      <c r="A924" s="31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</row>
    <row r="925" ht="15.75" customHeight="1">
      <c r="A925" s="31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</row>
    <row r="926" ht="15.75" customHeight="1">
      <c r="A926" s="31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</row>
    <row r="927" ht="15.75" customHeight="1">
      <c r="A927" s="31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</row>
    <row r="928" ht="15.75" customHeight="1">
      <c r="A928" s="31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</row>
    <row r="929" ht="15.75" customHeight="1">
      <c r="A929" s="31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</row>
    <row r="930" ht="15.75" customHeight="1">
      <c r="A930" s="31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</row>
    <row r="931" ht="15.75" customHeight="1">
      <c r="A931" s="31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 ht="15.75" customHeight="1">
      <c r="A932" s="31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</row>
    <row r="933" ht="15.75" customHeight="1">
      <c r="A933" s="31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</row>
    <row r="934" ht="15.75" customHeight="1">
      <c r="A934" s="31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 ht="15.75" customHeight="1">
      <c r="A935" s="31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 ht="15.75" customHeight="1">
      <c r="A936" s="31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</row>
    <row r="937" ht="15.75" customHeight="1">
      <c r="A937" s="31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</row>
    <row r="938" ht="15.75" customHeight="1">
      <c r="A938" s="31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</row>
    <row r="939" ht="15.75" customHeight="1">
      <c r="A939" s="31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</row>
    <row r="940" ht="15.75" customHeight="1">
      <c r="A940" s="31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</row>
    <row r="941" ht="15.75" customHeight="1">
      <c r="A941" s="31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</row>
    <row r="942" ht="15.75" customHeight="1">
      <c r="A942" s="31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 ht="15.75" customHeight="1">
      <c r="A943" s="31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</row>
    <row r="944" ht="15.75" customHeight="1">
      <c r="A944" s="31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</row>
    <row r="945" ht="15.75" customHeight="1">
      <c r="A945" s="31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</row>
    <row r="946" ht="15.75" customHeight="1">
      <c r="A946" s="31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</row>
    <row r="947" ht="15.75" customHeight="1">
      <c r="A947" s="31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</row>
    <row r="948" ht="15.75" customHeight="1">
      <c r="A948" s="31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</row>
    <row r="949" ht="15.75" customHeight="1">
      <c r="A949" s="31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 ht="15.75" customHeight="1">
      <c r="A950" s="31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</row>
    <row r="951" ht="15.75" customHeight="1">
      <c r="A951" s="31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</row>
    <row r="952" ht="15.75" customHeight="1">
      <c r="A952" s="31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 ht="15.75" customHeight="1">
      <c r="A953" s="31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 ht="15.75" customHeight="1">
      <c r="A954" s="31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</row>
    <row r="955" ht="15.75" customHeight="1">
      <c r="A955" s="31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</row>
    <row r="956" ht="15.75" customHeight="1">
      <c r="A956" s="31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</row>
    <row r="957" ht="15.75" customHeight="1">
      <c r="A957" s="31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</row>
    <row r="958" ht="15.75" customHeight="1">
      <c r="A958" s="31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</row>
    <row r="959" ht="15.75" customHeight="1">
      <c r="A959" s="31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</row>
    <row r="960" ht="15.75" customHeight="1">
      <c r="A960" s="31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 ht="15.75" customHeight="1">
      <c r="A961" s="31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</row>
    <row r="962" ht="15.75" customHeight="1">
      <c r="A962" s="31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</row>
    <row r="963" ht="15.75" customHeight="1">
      <c r="A963" s="31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</row>
    <row r="964" ht="15.75" customHeight="1">
      <c r="A964" s="31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</row>
    <row r="965" ht="15.75" customHeight="1">
      <c r="A965" s="31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</row>
    <row r="966" ht="15.75" customHeight="1">
      <c r="A966" s="31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</row>
    <row r="967" ht="15.75" customHeight="1">
      <c r="A967" s="31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 ht="15.75" customHeight="1">
      <c r="A968" s="31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</row>
    <row r="969" ht="15.75" customHeight="1">
      <c r="A969" s="31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</row>
    <row r="970" ht="15.75" customHeight="1">
      <c r="A970" s="31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</row>
    <row r="971" ht="15.75" customHeight="1">
      <c r="A971" s="31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</row>
    <row r="972" ht="15.75" customHeight="1">
      <c r="A972" s="31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</row>
    <row r="973" ht="15.75" customHeight="1">
      <c r="A973" s="31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 ht="15.75" customHeight="1">
      <c r="A974" s="31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 ht="15.75" customHeight="1">
      <c r="A975" s="31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 ht="15.75" customHeight="1">
      <c r="A976" s="31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 ht="15.75" customHeight="1">
      <c r="A977" s="31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 ht="15.75" customHeight="1">
      <c r="A978" s="31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</row>
    <row r="979" ht="15.75" customHeight="1">
      <c r="A979" s="31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</row>
    <row r="980" ht="15.75" customHeight="1">
      <c r="A980" s="31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</row>
    <row r="981" ht="15.75" customHeight="1">
      <c r="A981" s="31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</row>
    <row r="982" ht="15.75" customHeight="1">
      <c r="A982" s="31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 ht="15.75" customHeight="1">
      <c r="A983" s="31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 ht="15.75" customHeight="1">
      <c r="A984" s="31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 ht="15.75" customHeight="1">
      <c r="A985" s="31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 ht="15.75" customHeight="1">
      <c r="A986" s="31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</row>
    <row r="987" ht="15.75" customHeight="1">
      <c r="A987" s="31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</row>
    <row r="988" ht="15.75" customHeight="1">
      <c r="A988" s="31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</row>
    <row r="989" ht="15.75" customHeight="1">
      <c r="A989" s="31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</row>
    <row r="990" ht="15.75" customHeight="1">
      <c r="A990" s="31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</row>
    <row r="991" ht="15.75" customHeight="1">
      <c r="A991" s="31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</row>
    <row r="992" ht="15.75" customHeight="1">
      <c r="A992" s="31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</row>
    <row r="993" ht="15.75" customHeight="1">
      <c r="A993" s="31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</row>
  </sheetData>
  <mergeCells count="4">
    <mergeCell ref="A1:A2"/>
    <mergeCell ref="B1:B2"/>
    <mergeCell ref="C1:C2"/>
    <mergeCell ref="D1:D2"/>
  </mergeCells>
  <printOptions horizontalCentered="1"/>
  <pageMargins bottom="0.23" footer="0.0" header="0.0" left="0.0" right="0.0" top="0.14"/>
  <pageSetup orientation="landscape"/>
  <rowBreaks count="1" manualBreakCount="1">
    <brk id="10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3300"/>
    <pageSetUpPr/>
  </sheetPr>
  <sheetViews>
    <sheetView workbookViewId="0"/>
  </sheetViews>
  <sheetFormatPr customHeight="1" defaultColWidth="14.43" defaultRowHeight="15.0"/>
  <cols>
    <col customWidth="1" min="1" max="1" width="34.29"/>
    <col customWidth="1" min="2" max="2" width="37.14"/>
    <col customWidth="1" min="3" max="3" width="22.57"/>
    <col customWidth="1" min="4" max="18" width="8.71"/>
  </cols>
  <sheetData>
    <row r="1" ht="15.75" customHeight="1">
      <c r="A1" s="34" t="s">
        <v>0</v>
      </c>
      <c r="B1" s="34" t="s">
        <v>1</v>
      </c>
      <c r="C1" s="35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15.75" customHeight="1">
      <c r="A2" s="36"/>
      <c r="B2" s="36"/>
      <c r="C2" s="3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ht="39.75" customHeight="1">
      <c r="A3" s="96" t="s">
        <v>253</v>
      </c>
      <c r="B3" s="6" t="s">
        <v>254</v>
      </c>
      <c r="C3" s="6" t="s">
        <v>255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ht="39.75" customHeight="1">
      <c r="A4" s="56" t="s">
        <v>256</v>
      </c>
      <c r="B4" s="9" t="s">
        <v>257</v>
      </c>
      <c r="C4" s="9" t="s">
        <v>258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ht="39.75" customHeight="1">
      <c r="A5" s="40" t="s">
        <v>259</v>
      </c>
      <c r="B5" s="12" t="s">
        <v>260</v>
      </c>
      <c r="C5" s="12" t="s">
        <v>261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ht="39.75" customHeight="1">
      <c r="A6" s="40" t="s">
        <v>262</v>
      </c>
      <c r="B6" s="9" t="s">
        <v>263</v>
      </c>
      <c r="C6" s="9" t="s">
        <v>264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ht="39.75" customHeight="1">
      <c r="A7" s="97" t="s">
        <v>265</v>
      </c>
      <c r="B7" s="6" t="s">
        <v>266</v>
      </c>
      <c r="C7" s="6" t="s">
        <v>267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ht="39.75" customHeight="1">
      <c r="A8" s="5" t="s">
        <v>268</v>
      </c>
      <c r="B8" s="6" t="s">
        <v>269</v>
      </c>
      <c r="C8" s="6" t="s">
        <v>270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ht="39.75" customHeight="1">
      <c r="A9" s="98" t="s">
        <v>271</v>
      </c>
      <c r="B9" s="9" t="s">
        <v>272</v>
      </c>
      <c r="C9" s="9" t="s">
        <v>273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ht="39.75" customHeight="1">
      <c r="A10" s="88" t="s">
        <v>274</v>
      </c>
      <c r="B10" s="9" t="s">
        <v>275</v>
      </c>
      <c r="C10" s="9" t="s">
        <v>276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ht="39.75" customHeight="1">
      <c r="A11" s="92" t="s">
        <v>277</v>
      </c>
      <c r="B11" s="9" t="s">
        <v>278</v>
      </c>
      <c r="C11" s="89" t="s">
        <v>279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ht="39.75" customHeight="1">
      <c r="A12" s="92" t="s">
        <v>280</v>
      </c>
      <c r="B12" s="6" t="s">
        <v>281</v>
      </c>
      <c r="C12" s="99" t="s">
        <v>282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ht="39.75" customHeight="1">
      <c r="A13" s="92" t="s">
        <v>283</v>
      </c>
      <c r="B13" s="6" t="s">
        <v>284</v>
      </c>
      <c r="C13" s="6" t="s">
        <v>285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ht="39.75" customHeight="1">
      <c r="A14" s="56" t="s">
        <v>286</v>
      </c>
      <c r="B14" s="6" t="s">
        <v>287</v>
      </c>
      <c r="C14" s="6" t="s">
        <v>288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ht="39.75" customHeight="1">
      <c r="A15" s="100" t="s">
        <v>289</v>
      </c>
      <c r="B15" s="6" t="s">
        <v>290</v>
      </c>
      <c r="C15" s="6" t="s">
        <v>291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ht="39.75" customHeight="1">
      <c r="A16" s="100" t="s">
        <v>292</v>
      </c>
      <c r="B16" s="9" t="s">
        <v>293</v>
      </c>
      <c r="C16" s="9">
        <v>9.481887749E9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ht="39.75" customHeight="1">
      <c r="A17" s="56" t="s">
        <v>294</v>
      </c>
      <c r="B17" s="9" t="s">
        <v>295</v>
      </c>
      <c r="C17" s="9">
        <v>9.052135101E9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ht="39.75" customHeight="1">
      <c r="A18" s="50" t="s">
        <v>296</v>
      </c>
      <c r="B18" s="52" t="s">
        <v>297</v>
      </c>
      <c r="C18" s="52" t="s">
        <v>298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ht="39.75" customHeight="1">
      <c r="A19" s="40" t="s">
        <v>299</v>
      </c>
      <c r="B19" s="9" t="s">
        <v>300</v>
      </c>
      <c r="C19" s="9" t="s">
        <v>301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ht="30.0" customHeight="1">
      <c r="A20" s="20"/>
      <c r="B20" s="23"/>
      <c r="C20" s="2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ht="30.0" customHeight="1">
      <c r="A21" s="26"/>
      <c r="B21" s="24"/>
      <c r="C21" s="2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ht="30.0" customHeight="1">
      <c r="A22" s="29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ht="30.0" customHeight="1">
      <c r="A23" s="29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ht="30.0" customHeight="1">
      <c r="A24" s="31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ht="30.0" customHeight="1">
      <c r="A25" s="3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ht="30.0" customHeight="1">
      <c r="A26" s="31"/>
      <c r="B26" s="4"/>
      <c r="C26" s="4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</row>
    <row r="27" ht="15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ht="19.5" customHeight="1">
      <c r="A28" s="31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ht="15.75" customHeight="1">
      <c r="A29" s="31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ht="15.75" customHeight="1">
      <c r="A30" s="31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ht="15.75" customHeight="1">
      <c r="A31" s="31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ht="15.75" customHeight="1">
      <c r="A32" s="31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ht="15.75" customHeight="1">
      <c r="A33" s="3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ht="15.75" customHeight="1">
      <c r="A34" s="3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ht="15.75" customHeight="1">
      <c r="A35" s="31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ht="15.75" customHeight="1">
      <c r="A36" s="31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ht="15.75" customHeight="1">
      <c r="A37" s="31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ht="15.75" customHeight="1">
      <c r="A38" s="31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ht="15.75" customHeight="1">
      <c r="A39" s="31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ht="15.75" customHeight="1">
      <c r="A40" s="31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ht="15.75" customHeight="1">
      <c r="A41" s="3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ht="15.75" customHeight="1">
      <c r="A42" s="3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ht="15.75" customHeight="1">
      <c r="A43" s="31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ht="15.75" customHeight="1">
      <c r="A44" s="31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ht="15.75" customHeight="1">
      <c r="A45" s="31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ht="15.75" customHeight="1">
      <c r="A46" s="31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ht="15.75" customHeight="1">
      <c r="A47" s="31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ht="15.75" customHeight="1">
      <c r="A48" s="3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ht="15.75" customHeight="1">
      <c r="A49" s="3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ht="15.75" customHeight="1">
      <c r="A50" s="3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ht="15.75" customHeight="1">
      <c r="A51" s="31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ht="15.75" customHeight="1">
      <c r="A52" s="31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ht="15.75" customHeight="1">
      <c r="A53" s="31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ht="15.75" customHeight="1">
      <c r="A54" s="31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ht="15.75" customHeight="1">
      <c r="A55" s="31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ht="15.75" customHeight="1">
      <c r="A56" s="31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ht="15.75" customHeight="1">
      <c r="A57" s="3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ht="15.75" customHeight="1">
      <c r="A58" s="3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ht="15.75" customHeight="1">
      <c r="A59" s="31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ht="15.75" customHeight="1">
      <c r="A60" s="31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ht="15.75" customHeight="1">
      <c r="A61" s="31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ht="15.75" customHeight="1">
      <c r="A62" s="31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ht="15.75" customHeight="1">
      <c r="A63" s="31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ht="15.75" customHeight="1">
      <c r="A64" s="31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ht="15.75" customHeight="1">
      <c r="A65" s="3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ht="15.75" customHeight="1">
      <c r="A66" s="3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ht="15.75" customHeight="1">
      <c r="A67" s="31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ht="15.75" customHeight="1">
      <c r="A68" s="31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ht="15.75" customHeight="1">
      <c r="A69" s="31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ht="15.75" customHeight="1">
      <c r="A70" s="31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ht="15.75" customHeight="1">
      <c r="A71" s="31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ht="15.75" customHeight="1">
      <c r="A72" s="31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ht="15.75" customHeight="1">
      <c r="A73" s="31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ht="15.75" customHeight="1">
      <c r="A74" s="31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ht="15.75" customHeight="1">
      <c r="A75" s="31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ht="15.75" customHeight="1">
      <c r="A76" s="31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ht="15.75" customHeight="1">
      <c r="A77" s="31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ht="15.75" customHeight="1">
      <c r="A78" s="31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ht="15.75" customHeight="1">
      <c r="A79" s="31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ht="15.75" customHeight="1">
      <c r="A80" s="3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ht="15.75" customHeight="1">
      <c r="A81" s="31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ht="15.75" customHeight="1">
      <c r="A82" s="31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ht="15.75" customHeight="1">
      <c r="A83" s="31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ht="15.75" customHeight="1">
      <c r="A84" s="31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ht="15.75" customHeight="1">
      <c r="A85" s="31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ht="15.75" customHeight="1">
      <c r="A86" s="31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ht="15.75" customHeight="1">
      <c r="A87" s="31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ht="15.75" customHeight="1">
      <c r="A88" s="31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ht="15.75" customHeight="1">
      <c r="A89" s="31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ht="15.75" customHeight="1">
      <c r="A90" s="31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ht="15.75" customHeight="1">
      <c r="A91" s="31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ht="15.75" customHeight="1">
      <c r="A92" s="31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ht="15.75" customHeight="1">
      <c r="A93" s="31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ht="15.75" customHeight="1">
      <c r="A94" s="31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ht="15.75" customHeight="1">
      <c r="A95" s="31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ht="15.75" customHeight="1">
      <c r="A96" s="31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ht="15.75" customHeight="1">
      <c r="A97" s="31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ht="15.75" customHeight="1">
      <c r="A98" s="31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ht="15.75" customHeight="1">
      <c r="A99" s="31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ht="15.75" customHeight="1">
      <c r="A100" s="31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ht="15.75" customHeight="1">
      <c r="A101" s="31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ht="15.75" customHeight="1">
      <c r="A102" s="31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ht="15.75" customHeight="1">
      <c r="A103" s="31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ht="15.75" customHeight="1">
      <c r="A104" s="31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ht="15.75" customHeight="1">
      <c r="A105" s="31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ht="15.75" customHeight="1">
      <c r="A106" s="31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ht="15.75" customHeight="1">
      <c r="A107" s="31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ht="15.75" customHeight="1">
      <c r="A108" s="31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ht="15.75" customHeight="1">
      <c r="A109" s="31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ht="15.75" customHeight="1">
      <c r="A110" s="31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ht="15.75" customHeight="1">
      <c r="A111" s="31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ht="15.75" customHeight="1">
      <c r="A112" s="31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ht="15.75" customHeight="1">
      <c r="A113" s="31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ht="15.75" customHeight="1">
      <c r="A114" s="31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ht="15.75" customHeight="1">
      <c r="A115" s="31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ht="15.75" customHeight="1">
      <c r="A116" s="31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ht="15.75" customHeight="1">
      <c r="A117" s="31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ht="15.75" customHeight="1">
      <c r="A118" s="31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ht="15.75" customHeight="1">
      <c r="A119" s="31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ht="15.75" customHeight="1">
      <c r="A120" s="31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ht="15.75" customHeight="1">
      <c r="A121" s="31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ht="15.75" customHeight="1">
      <c r="A122" s="31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ht="15.75" customHeight="1">
      <c r="A123" s="31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ht="15.75" customHeight="1">
      <c r="A124" s="31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ht="15.75" customHeight="1">
      <c r="A125" s="31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ht="15.75" customHeight="1">
      <c r="A126" s="31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ht="15.75" customHeight="1">
      <c r="A127" s="31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ht="15.75" customHeight="1">
      <c r="A128" s="3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ht="15.75" customHeight="1">
      <c r="A129" s="31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ht="15.75" customHeight="1">
      <c r="A130" s="31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ht="15.75" customHeight="1">
      <c r="A131" s="31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ht="15.75" customHeight="1">
      <c r="A132" s="31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ht="15.75" customHeight="1">
      <c r="A133" s="31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ht="15.75" customHeight="1">
      <c r="A134" s="3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ht="15.75" customHeight="1">
      <c r="A135" s="31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ht="15.75" customHeight="1">
      <c r="A136" s="31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ht="15.75" customHeight="1">
      <c r="A137" s="3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ht="15.75" customHeight="1">
      <c r="A138" s="31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ht="15.75" customHeight="1">
      <c r="A139" s="3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ht="15.75" customHeight="1">
      <c r="A140" s="31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ht="15.75" customHeight="1">
      <c r="A141" s="31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ht="15.75" customHeight="1">
      <c r="A142" s="3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ht="15.75" customHeight="1">
      <c r="A143" s="31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ht="15.75" customHeight="1">
      <c r="A144" s="31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ht="15.75" customHeight="1">
      <c r="A145" s="31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ht="15.75" customHeight="1">
      <c r="A146" s="3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ht="15.75" customHeight="1">
      <c r="A147" s="31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ht="15.75" customHeight="1">
      <c r="A148" s="31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ht="15.75" customHeight="1">
      <c r="A149" s="31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ht="15.75" customHeight="1">
      <c r="A150" s="3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ht="15.75" customHeight="1">
      <c r="A151" s="31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ht="15.75" customHeight="1">
      <c r="A152" s="31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ht="15.75" customHeight="1">
      <c r="A153" s="31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ht="15.75" customHeight="1">
      <c r="A154" s="31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ht="15.75" customHeight="1">
      <c r="A155" s="31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ht="15.75" customHeight="1">
      <c r="A156" s="31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ht="15.75" customHeight="1">
      <c r="A157" s="31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ht="15.75" customHeight="1">
      <c r="A158" s="31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ht="15.75" customHeight="1">
      <c r="A159" s="31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ht="15.75" customHeight="1">
      <c r="A160" s="31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ht="15.75" customHeight="1">
      <c r="A161" s="31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ht="15.75" customHeight="1">
      <c r="A162" s="31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ht="15.75" customHeight="1">
      <c r="A163" s="31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ht="15.75" customHeight="1">
      <c r="A164" s="31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ht="15.75" customHeight="1">
      <c r="A165" s="31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ht="15.75" customHeight="1">
      <c r="A166" s="31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ht="15.75" customHeight="1">
      <c r="A167" s="31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ht="15.75" customHeight="1">
      <c r="A168" s="31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ht="15.75" customHeight="1">
      <c r="A169" s="31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ht="15.75" customHeight="1">
      <c r="A170" s="31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ht="15.75" customHeight="1">
      <c r="A171" s="31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ht="15.75" customHeight="1">
      <c r="A172" s="31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ht="15.75" customHeight="1">
      <c r="A173" s="31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ht="15.75" customHeight="1">
      <c r="A174" s="31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ht="15.75" customHeight="1">
      <c r="A175" s="31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ht="15.75" customHeight="1">
      <c r="A176" s="31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ht="15.75" customHeight="1">
      <c r="A177" s="31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ht="15.75" customHeight="1">
      <c r="A178" s="31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ht="15.75" customHeight="1">
      <c r="A179" s="31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ht="15.75" customHeight="1">
      <c r="A180" s="31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ht="15.75" customHeight="1">
      <c r="A181" s="31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ht="15.75" customHeight="1">
      <c r="A182" s="31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ht="15.75" customHeight="1">
      <c r="A183" s="31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ht="15.75" customHeight="1">
      <c r="A184" s="31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ht="15.75" customHeight="1">
      <c r="A185" s="31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ht="15.75" customHeight="1">
      <c r="A186" s="31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ht="15.75" customHeight="1">
      <c r="A187" s="31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ht="15.75" customHeight="1">
      <c r="A188" s="31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ht="15.75" customHeight="1">
      <c r="A189" s="31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ht="15.75" customHeight="1">
      <c r="A190" s="31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ht="15.75" customHeight="1">
      <c r="A191" s="31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ht="15.75" customHeight="1">
      <c r="A192" s="31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ht="15.75" customHeight="1">
      <c r="A193" s="31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ht="15.75" customHeight="1">
      <c r="A194" s="31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ht="15.75" customHeight="1">
      <c r="A195" s="31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ht="15.75" customHeight="1">
      <c r="A196" s="31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ht="15.75" customHeight="1">
      <c r="A197" s="31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ht="15.75" customHeight="1">
      <c r="A198" s="31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ht="15.75" customHeight="1">
      <c r="A199" s="31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ht="15.75" customHeight="1">
      <c r="A200" s="31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ht="15.75" customHeight="1">
      <c r="A201" s="31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ht="15.75" customHeight="1">
      <c r="A202" s="31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ht="15.75" customHeight="1">
      <c r="A203" s="31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ht="15.75" customHeight="1">
      <c r="A204" s="31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ht="15.75" customHeight="1">
      <c r="A205" s="31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ht="15.75" customHeight="1">
      <c r="A206" s="31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ht="15.75" customHeight="1">
      <c r="A207" s="31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ht="15.75" customHeight="1">
      <c r="A208" s="31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ht="15.75" customHeight="1">
      <c r="A209" s="31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ht="15.75" customHeight="1">
      <c r="A210" s="31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ht="15.75" customHeight="1">
      <c r="A211" s="31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ht="15.75" customHeight="1">
      <c r="A212" s="31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ht="15.75" customHeight="1">
      <c r="A213" s="31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ht="15.75" customHeight="1">
      <c r="A214" s="31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ht="15.75" customHeight="1">
      <c r="A215" s="31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ht="15.75" customHeight="1">
      <c r="A216" s="31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ht="15.75" customHeight="1">
      <c r="A217" s="31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ht="15.75" customHeight="1">
      <c r="A218" s="31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ht="15.75" customHeight="1">
      <c r="A219" s="31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ht="15.75" customHeight="1">
      <c r="A220" s="31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ht="15.75" customHeight="1">
      <c r="A221" s="31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ht="15.75" customHeight="1">
      <c r="A222" s="31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ht="15.75" customHeight="1">
      <c r="A223" s="31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ht="15.75" customHeight="1">
      <c r="A224" s="31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ht="15.75" customHeight="1">
      <c r="A225" s="31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ht="15.75" customHeight="1">
      <c r="A226" s="31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ht="15.75" customHeight="1">
      <c r="A227" s="31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ht="15.75" customHeight="1">
      <c r="A228" s="31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ht="15.75" customHeight="1">
      <c r="A229" s="31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ht="15.75" customHeight="1">
      <c r="A230" s="31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ht="15.75" customHeight="1">
      <c r="A231" s="31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ht="15.75" customHeight="1">
      <c r="A232" s="31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ht="15.75" customHeight="1">
      <c r="A233" s="31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ht="15.75" customHeight="1">
      <c r="A234" s="31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ht="15.75" customHeight="1">
      <c r="A235" s="31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ht="15.75" customHeight="1">
      <c r="A236" s="31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ht="15.75" customHeight="1">
      <c r="A237" s="31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ht="15.75" customHeight="1">
      <c r="A238" s="31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ht="15.75" customHeight="1">
      <c r="A239" s="31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ht="15.75" customHeight="1">
      <c r="A240" s="31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ht="15.75" customHeight="1">
      <c r="A241" s="31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ht="15.75" customHeight="1">
      <c r="A242" s="31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ht="15.75" customHeight="1">
      <c r="A243" s="31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ht="15.75" customHeight="1">
      <c r="A244" s="31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ht="15.75" customHeight="1">
      <c r="A245" s="31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ht="15.75" customHeight="1">
      <c r="A246" s="31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ht="15.75" customHeight="1">
      <c r="A247" s="31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ht="15.75" customHeight="1">
      <c r="A248" s="31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ht="15.75" customHeight="1">
      <c r="A249" s="31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ht="15.75" customHeight="1">
      <c r="A250" s="31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ht="15.75" customHeight="1">
      <c r="A251" s="31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ht="15.75" customHeight="1">
      <c r="A252" s="31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ht="15.75" customHeight="1">
      <c r="A253" s="31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ht="15.75" customHeight="1">
      <c r="A254" s="31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ht="15.75" customHeight="1">
      <c r="A255" s="31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ht="15.75" customHeight="1">
      <c r="A256" s="31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ht="15.75" customHeight="1">
      <c r="A257" s="31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ht="15.75" customHeight="1">
      <c r="A258" s="31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ht="15.75" customHeight="1">
      <c r="A259" s="31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ht="15.75" customHeight="1">
      <c r="A260" s="31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ht="15.75" customHeight="1">
      <c r="A261" s="31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ht="15.75" customHeight="1">
      <c r="A262" s="31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ht="15.75" customHeight="1">
      <c r="A263" s="31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ht="15.75" customHeight="1">
      <c r="A264" s="31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ht="15.75" customHeight="1">
      <c r="A265" s="31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ht="15.75" customHeight="1">
      <c r="A266" s="31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ht="15.75" customHeight="1">
      <c r="A267" s="31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ht="15.75" customHeight="1">
      <c r="A268" s="31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ht="15.75" customHeight="1">
      <c r="A269" s="31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ht="15.75" customHeight="1">
      <c r="A270" s="31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ht="15.75" customHeight="1">
      <c r="A271" s="31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 ht="15.75" customHeight="1">
      <c r="A272" s="31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ht="15.75" customHeight="1">
      <c r="A273" s="31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ht="15.75" customHeight="1">
      <c r="A274" s="31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ht="15.75" customHeight="1">
      <c r="A275" s="31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ht="15.75" customHeight="1">
      <c r="A276" s="31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ht="15.75" customHeight="1">
      <c r="A277" s="31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 ht="15.75" customHeight="1">
      <c r="A278" s="31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 ht="15.75" customHeight="1">
      <c r="A279" s="31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 ht="15.75" customHeight="1">
      <c r="A280" s="31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ht="15.75" customHeight="1">
      <c r="A281" s="31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 ht="15.75" customHeight="1">
      <c r="A282" s="31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ht="15.75" customHeight="1">
      <c r="A283" s="31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 ht="15.75" customHeight="1">
      <c r="A284" s="31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ht="15.75" customHeight="1">
      <c r="A285" s="31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ht="15.75" customHeight="1">
      <c r="A286" s="31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ht="15.75" customHeight="1">
      <c r="A287" s="31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ht="15.75" customHeight="1">
      <c r="A288" s="31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ht="15.75" customHeight="1">
      <c r="A289" s="31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ht="15.75" customHeight="1">
      <c r="A290" s="31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ht="15.75" customHeight="1">
      <c r="A291" s="31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ht="15.75" customHeight="1">
      <c r="A292" s="31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ht="15.75" customHeight="1">
      <c r="A293" s="31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ht="15.75" customHeight="1">
      <c r="A294" s="31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 ht="15.75" customHeight="1">
      <c r="A295" s="31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ht="15.75" customHeight="1">
      <c r="A296" s="31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 ht="15.75" customHeight="1">
      <c r="A297" s="31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 ht="15.75" customHeight="1">
      <c r="A298" s="31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ht="15.75" customHeight="1">
      <c r="A299" s="31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 ht="15.75" customHeight="1">
      <c r="A300" s="31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 ht="15.75" customHeight="1">
      <c r="A301" s="31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 ht="15.75" customHeight="1">
      <c r="A302" s="31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 ht="15.75" customHeight="1">
      <c r="A303" s="31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 ht="15.75" customHeight="1">
      <c r="A304" s="31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 ht="15.75" customHeight="1">
      <c r="A305" s="31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 ht="15.75" customHeight="1">
      <c r="A306" s="31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 ht="15.75" customHeight="1">
      <c r="A307" s="31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ht="15.75" customHeight="1">
      <c r="A308" s="31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 ht="15.75" customHeight="1">
      <c r="A309" s="31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 ht="15.75" customHeight="1">
      <c r="A310" s="31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 ht="15.75" customHeight="1">
      <c r="A311" s="31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 ht="15.75" customHeight="1">
      <c r="A312" s="31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ht="15.75" customHeight="1">
      <c r="A313" s="31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 ht="15.75" customHeight="1">
      <c r="A314" s="31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 ht="15.75" customHeight="1">
      <c r="A315" s="31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 ht="15.75" customHeight="1">
      <c r="A316" s="31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ht="15.75" customHeight="1">
      <c r="A317" s="31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 ht="15.75" customHeight="1">
      <c r="A318" s="31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 ht="15.75" customHeight="1">
      <c r="A319" s="31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 ht="15.75" customHeight="1">
      <c r="A320" s="31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 ht="15.75" customHeight="1">
      <c r="A321" s="31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 ht="15.75" customHeight="1">
      <c r="A322" s="31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ht="15.75" customHeight="1">
      <c r="A323" s="31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 ht="15.75" customHeight="1">
      <c r="A324" s="31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 ht="15.75" customHeight="1">
      <c r="A325" s="31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  <row r="326" ht="15.75" customHeight="1">
      <c r="A326" s="31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 ht="15.75" customHeight="1">
      <c r="A327" s="31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</row>
    <row r="328" ht="15.75" customHeight="1">
      <c r="A328" s="31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 ht="15.75" customHeight="1">
      <c r="A329" s="31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</row>
    <row r="330" ht="15.75" customHeight="1">
      <c r="A330" s="31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 ht="15.75" customHeight="1">
      <c r="A331" s="31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 ht="15.75" customHeight="1">
      <c r="A332" s="31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</row>
    <row r="333" ht="15.75" customHeight="1">
      <c r="A333" s="31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</row>
    <row r="334" ht="15.75" customHeight="1">
      <c r="A334" s="31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</row>
    <row r="335" ht="15.75" customHeight="1">
      <c r="A335" s="31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</row>
    <row r="336" ht="15.75" customHeight="1">
      <c r="A336" s="31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</row>
    <row r="337" ht="15.75" customHeight="1">
      <c r="A337" s="31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</row>
    <row r="338" ht="15.75" customHeight="1">
      <c r="A338" s="31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</row>
    <row r="339" ht="15.75" customHeight="1">
      <c r="A339" s="31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 ht="15.75" customHeight="1">
      <c r="A340" s="31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</row>
    <row r="341" ht="15.75" customHeight="1">
      <c r="A341" s="31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 ht="15.75" customHeight="1">
      <c r="A342" s="31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</row>
    <row r="343" ht="15.75" customHeight="1">
      <c r="A343" s="31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 ht="15.75" customHeight="1">
      <c r="A344" s="31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</row>
    <row r="345" ht="15.75" customHeight="1">
      <c r="A345" s="31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</row>
    <row r="346" ht="15.75" customHeight="1">
      <c r="A346" s="31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 ht="15.75" customHeight="1">
      <c r="A347" s="31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</row>
    <row r="348" ht="15.75" customHeight="1">
      <c r="A348" s="31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</row>
    <row r="349" ht="15.75" customHeight="1">
      <c r="A349" s="31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 ht="15.75" customHeight="1">
      <c r="A350" s="31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 ht="15.75" customHeight="1">
      <c r="A351" s="31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</row>
    <row r="352" ht="15.75" customHeight="1">
      <c r="A352" s="31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</row>
    <row r="353" ht="15.75" customHeight="1">
      <c r="A353" s="31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</row>
    <row r="354" ht="15.75" customHeight="1">
      <c r="A354" s="31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</row>
    <row r="355" ht="15.75" customHeight="1">
      <c r="A355" s="31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 ht="15.75" customHeight="1">
      <c r="A356" s="31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</row>
    <row r="357" ht="15.75" customHeight="1">
      <c r="A357" s="31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 ht="15.75" customHeight="1">
      <c r="A358" s="31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 ht="15.75" customHeight="1">
      <c r="A359" s="31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</row>
    <row r="360" ht="15.75" customHeight="1">
      <c r="A360" s="31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</row>
    <row r="361" ht="15.75" customHeight="1">
      <c r="A361" s="31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 ht="15.75" customHeight="1">
      <c r="A362" s="31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</row>
    <row r="363" ht="15.75" customHeight="1">
      <c r="A363" s="31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 ht="15.75" customHeight="1">
      <c r="A364" s="31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 ht="15.75" customHeight="1">
      <c r="A365" s="31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 ht="15.75" customHeight="1">
      <c r="A366" s="31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</row>
    <row r="367" ht="15.75" customHeight="1">
      <c r="A367" s="31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  <row r="368" ht="15.75" customHeight="1">
      <c r="A368" s="31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</row>
    <row r="369" ht="15.75" customHeight="1">
      <c r="A369" s="31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 ht="15.75" customHeight="1">
      <c r="A370" s="31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 ht="15.75" customHeight="1">
      <c r="A371" s="31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</row>
    <row r="372" ht="15.75" customHeight="1">
      <c r="A372" s="31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 ht="15.75" customHeight="1">
      <c r="A373" s="31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 ht="15.75" customHeight="1">
      <c r="A374" s="31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</row>
    <row r="375" ht="15.75" customHeight="1">
      <c r="A375" s="31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</row>
    <row r="376" ht="15.75" customHeight="1">
      <c r="A376" s="31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 ht="15.75" customHeight="1">
      <c r="A377" s="31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 ht="15.75" customHeight="1">
      <c r="A378" s="31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 ht="15.75" customHeight="1">
      <c r="A379" s="31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</row>
    <row r="380" ht="15.75" customHeight="1">
      <c r="A380" s="31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</row>
    <row r="381" ht="15.75" customHeight="1">
      <c r="A381" s="31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</row>
    <row r="382" ht="15.75" customHeight="1">
      <c r="A382" s="31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 ht="15.75" customHeight="1">
      <c r="A383" s="31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 ht="15.75" customHeight="1">
      <c r="A384" s="31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 ht="15.75" customHeight="1">
      <c r="A385" s="31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 ht="15.75" customHeight="1">
      <c r="A386" s="31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 ht="15.75" customHeight="1">
      <c r="A387" s="31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 ht="15.75" customHeight="1">
      <c r="A388" s="31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 ht="15.75" customHeight="1">
      <c r="A389" s="31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</row>
    <row r="390" ht="15.75" customHeight="1">
      <c r="A390" s="31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 ht="15.75" customHeight="1">
      <c r="A391" s="31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 ht="15.75" customHeight="1">
      <c r="A392" s="31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 ht="15.75" customHeight="1">
      <c r="A393" s="31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 ht="15.75" customHeight="1">
      <c r="A394" s="31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</row>
    <row r="395" ht="15.75" customHeight="1">
      <c r="A395" s="31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 ht="15.75" customHeight="1">
      <c r="A396" s="31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</row>
    <row r="397" ht="15.75" customHeight="1">
      <c r="A397" s="31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 ht="15.75" customHeight="1">
      <c r="A398" s="31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 ht="15.75" customHeight="1">
      <c r="A399" s="31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 ht="15.75" customHeight="1">
      <c r="A400" s="31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 ht="15.75" customHeight="1">
      <c r="A401" s="31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 ht="15.75" customHeight="1">
      <c r="A402" s="31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 ht="15.75" customHeight="1">
      <c r="A403" s="31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 ht="15.75" customHeight="1">
      <c r="A404" s="31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 ht="15.75" customHeight="1">
      <c r="A405" s="31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</row>
    <row r="406" ht="15.75" customHeight="1">
      <c r="A406" s="31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 ht="15.75" customHeight="1">
      <c r="A407" s="31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 ht="15.75" customHeight="1">
      <c r="A408" s="31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 ht="15.75" customHeight="1">
      <c r="A409" s="31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 ht="15.75" customHeight="1">
      <c r="A410" s="31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 ht="15.75" customHeight="1">
      <c r="A411" s="31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 ht="15.75" customHeight="1">
      <c r="A412" s="31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 ht="15.75" customHeight="1">
      <c r="A413" s="31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 ht="15.75" customHeight="1">
      <c r="A414" s="31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 ht="15.75" customHeight="1">
      <c r="A415" s="31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 ht="15.75" customHeight="1">
      <c r="A416" s="31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 ht="15.75" customHeight="1">
      <c r="A417" s="31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 ht="15.75" customHeight="1">
      <c r="A418" s="31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 ht="15.75" customHeight="1">
      <c r="A419" s="31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 ht="15.75" customHeight="1">
      <c r="A420" s="31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 ht="15.75" customHeight="1">
      <c r="A421" s="31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</row>
    <row r="422" ht="15.75" customHeight="1">
      <c r="A422" s="31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</row>
    <row r="423" ht="15.75" customHeight="1">
      <c r="A423" s="31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 ht="15.75" customHeight="1">
      <c r="A424" s="31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 ht="15.75" customHeight="1">
      <c r="A425" s="31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 ht="15.75" customHeight="1">
      <c r="A426" s="31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 ht="15.75" customHeight="1">
      <c r="A427" s="31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 ht="15.75" customHeight="1">
      <c r="A428" s="31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 ht="15.75" customHeight="1">
      <c r="A429" s="31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 ht="15.75" customHeight="1">
      <c r="A430" s="31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 ht="15.75" customHeight="1">
      <c r="A431" s="31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</row>
    <row r="432" ht="15.75" customHeight="1">
      <c r="A432" s="31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 ht="15.75" customHeight="1">
      <c r="A433" s="31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</row>
    <row r="434" ht="15.75" customHeight="1">
      <c r="A434" s="31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</row>
    <row r="435" ht="15.75" customHeight="1">
      <c r="A435" s="31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 ht="15.75" customHeight="1">
      <c r="A436" s="31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 ht="15.75" customHeight="1">
      <c r="A437" s="31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 ht="15.75" customHeight="1">
      <c r="A438" s="31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 ht="15.75" customHeight="1">
      <c r="A439" s="31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 ht="15.75" customHeight="1">
      <c r="A440" s="31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</row>
    <row r="441" ht="15.75" customHeight="1">
      <c r="A441" s="31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 ht="15.75" customHeight="1">
      <c r="A442" s="31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 ht="15.75" customHeight="1">
      <c r="A443" s="31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 ht="15.75" customHeight="1">
      <c r="A444" s="31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 ht="15.75" customHeight="1">
      <c r="A445" s="31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 ht="15.75" customHeight="1">
      <c r="A446" s="31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 ht="15.75" customHeight="1">
      <c r="A447" s="31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</row>
    <row r="448" ht="15.75" customHeight="1">
      <c r="A448" s="31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 ht="15.75" customHeight="1">
      <c r="A449" s="31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 ht="15.75" customHeight="1">
      <c r="A450" s="31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</row>
    <row r="451" ht="15.75" customHeight="1">
      <c r="A451" s="31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</row>
    <row r="452" ht="15.75" customHeight="1">
      <c r="A452" s="31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 ht="15.75" customHeight="1">
      <c r="A453" s="31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</row>
    <row r="454" ht="15.75" customHeight="1">
      <c r="A454" s="31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</row>
    <row r="455" ht="15.75" customHeight="1">
      <c r="A455" s="31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 ht="15.75" customHeight="1">
      <c r="A456" s="31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</row>
    <row r="457" ht="15.75" customHeight="1">
      <c r="A457" s="31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 ht="15.75" customHeight="1">
      <c r="A458" s="31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 ht="15.75" customHeight="1">
      <c r="A459" s="31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 ht="15.75" customHeight="1">
      <c r="A460" s="31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 ht="15.75" customHeight="1">
      <c r="A461" s="31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</row>
    <row r="462" ht="15.75" customHeight="1">
      <c r="A462" s="31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 ht="15.75" customHeight="1">
      <c r="A463" s="31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</row>
    <row r="464" ht="15.75" customHeight="1">
      <c r="A464" s="31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 ht="15.75" customHeight="1">
      <c r="A465" s="31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 ht="15.75" customHeight="1">
      <c r="A466" s="31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</row>
    <row r="467" ht="15.75" customHeight="1">
      <c r="A467" s="31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 ht="15.75" customHeight="1">
      <c r="A468" s="31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</row>
    <row r="469" ht="15.75" customHeight="1">
      <c r="A469" s="31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 ht="15.75" customHeight="1">
      <c r="A470" s="31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 ht="15.75" customHeight="1">
      <c r="A471" s="31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</row>
    <row r="472" ht="15.75" customHeight="1">
      <c r="A472" s="31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 ht="15.75" customHeight="1">
      <c r="A473" s="31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 ht="15.75" customHeight="1">
      <c r="A474" s="31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 ht="15.75" customHeight="1">
      <c r="A475" s="31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 ht="15.75" customHeight="1">
      <c r="A476" s="31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</row>
    <row r="477" ht="15.75" customHeight="1">
      <c r="A477" s="31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 ht="15.75" customHeight="1">
      <c r="A478" s="31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 ht="15.75" customHeight="1">
      <c r="A479" s="31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 ht="15.75" customHeight="1">
      <c r="A480" s="31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 ht="15.75" customHeight="1">
      <c r="A481" s="31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</row>
    <row r="482" ht="15.75" customHeight="1">
      <c r="A482" s="31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</row>
    <row r="483" ht="15.75" customHeight="1">
      <c r="A483" s="31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 ht="15.75" customHeight="1">
      <c r="A484" s="31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 ht="15.75" customHeight="1">
      <c r="A485" s="31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 ht="15.75" customHeight="1">
      <c r="A486" s="31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 ht="15.75" customHeight="1">
      <c r="A487" s="31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 ht="15.75" customHeight="1">
      <c r="A488" s="31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 ht="15.75" customHeight="1">
      <c r="A489" s="31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</row>
    <row r="490" ht="15.75" customHeight="1">
      <c r="A490" s="31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 ht="15.75" customHeight="1">
      <c r="A491" s="31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</row>
    <row r="492" ht="15.75" customHeight="1">
      <c r="A492" s="31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 ht="15.75" customHeight="1">
      <c r="A493" s="31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 ht="15.75" customHeight="1">
      <c r="A494" s="31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 ht="15.75" customHeight="1">
      <c r="A495" s="31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 ht="15.75" customHeight="1">
      <c r="A496" s="31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</row>
    <row r="497" ht="15.75" customHeight="1">
      <c r="A497" s="31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 ht="15.75" customHeight="1">
      <c r="A498" s="31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 ht="15.75" customHeight="1">
      <c r="A499" s="31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 ht="15.75" customHeight="1">
      <c r="A500" s="31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</row>
    <row r="501" ht="15.75" customHeight="1">
      <c r="A501" s="31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</row>
    <row r="502" ht="15.75" customHeight="1">
      <c r="A502" s="31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</row>
    <row r="503" ht="15.75" customHeight="1">
      <c r="A503" s="31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 ht="15.75" customHeight="1">
      <c r="A504" s="31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 ht="15.75" customHeight="1">
      <c r="A505" s="31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 ht="15.75" customHeight="1">
      <c r="A506" s="31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</row>
    <row r="507" ht="15.75" customHeight="1">
      <c r="A507" s="31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</row>
    <row r="508" ht="15.75" customHeight="1">
      <c r="A508" s="31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</row>
    <row r="509" ht="15.75" customHeight="1">
      <c r="A509" s="31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</row>
    <row r="510" ht="15.75" customHeight="1">
      <c r="A510" s="31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 ht="15.75" customHeight="1">
      <c r="A511" s="31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</row>
    <row r="512" ht="15.75" customHeight="1">
      <c r="A512" s="31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</row>
    <row r="513" ht="15.75" customHeight="1">
      <c r="A513" s="31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 ht="15.75" customHeight="1">
      <c r="A514" s="31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</row>
    <row r="515" ht="15.75" customHeight="1">
      <c r="A515" s="31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 ht="15.75" customHeight="1">
      <c r="A516" s="31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</row>
    <row r="517" ht="15.75" customHeight="1">
      <c r="A517" s="31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 ht="15.75" customHeight="1">
      <c r="A518" s="31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</row>
    <row r="519" ht="15.75" customHeight="1">
      <c r="A519" s="31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</row>
    <row r="520" ht="15.75" customHeight="1">
      <c r="A520" s="31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 ht="15.75" customHeight="1">
      <c r="A521" s="31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</row>
    <row r="522" ht="15.75" customHeight="1">
      <c r="A522" s="31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</row>
    <row r="523" ht="15.75" customHeight="1">
      <c r="A523" s="31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</row>
    <row r="524" ht="15.75" customHeight="1">
      <c r="A524" s="31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</row>
    <row r="525" ht="15.75" customHeight="1">
      <c r="A525" s="31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 ht="15.75" customHeight="1">
      <c r="A526" s="31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 ht="15.75" customHeight="1">
      <c r="A527" s="31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</row>
    <row r="528" ht="15.75" customHeight="1">
      <c r="A528" s="31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</row>
    <row r="529" ht="15.75" customHeight="1">
      <c r="A529" s="31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 ht="15.75" customHeight="1">
      <c r="A530" s="31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</row>
    <row r="531" ht="15.75" customHeight="1">
      <c r="A531" s="31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</row>
    <row r="532" ht="15.75" customHeight="1">
      <c r="A532" s="31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 ht="15.75" customHeight="1">
      <c r="A533" s="31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</row>
    <row r="534" ht="15.75" customHeight="1">
      <c r="A534" s="31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 ht="15.75" customHeight="1">
      <c r="A535" s="31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 ht="15.75" customHeight="1">
      <c r="A536" s="31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 ht="15.75" customHeight="1">
      <c r="A537" s="31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</row>
    <row r="538" ht="15.75" customHeight="1">
      <c r="A538" s="31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</row>
    <row r="539" ht="15.75" customHeight="1">
      <c r="A539" s="31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</row>
    <row r="540" ht="15.75" customHeight="1">
      <c r="A540" s="31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</row>
    <row r="541" ht="15.75" customHeight="1">
      <c r="A541" s="31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</row>
    <row r="542" ht="15.75" customHeight="1">
      <c r="A542" s="31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 ht="15.75" customHeight="1">
      <c r="A543" s="31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 ht="15.75" customHeight="1">
      <c r="A544" s="31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 ht="15.75" customHeight="1">
      <c r="A545" s="31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</row>
    <row r="546" ht="15.75" customHeight="1">
      <c r="A546" s="31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 ht="15.75" customHeight="1">
      <c r="A547" s="31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 ht="15.75" customHeight="1">
      <c r="A548" s="31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</row>
    <row r="549" ht="15.75" customHeight="1">
      <c r="A549" s="31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 ht="15.75" customHeight="1">
      <c r="A550" s="31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</row>
    <row r="551" ht="15.75" customHeight="1">
      <c r="A551" s="31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 ht="15.75" customHeight="1">
      <c r="A552" s="31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</row>
    <row r="553" ht="15.75" customHeight="1">
      <c r="A553" s="31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 ht="15.75" customHeight="1">
      <c r="A554" s="31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 ht="15.75" customHeight="1">
      <c r="A555" s="31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 ht="15.75" customHeight="1">
      <c r="A556" s="31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 ht="15.75" customHeight="1">
      <c r="A557" s="31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</row>
    <row r="558" ht="15.75" customHeight="1">
      <c r="A558" s="31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</row>
    <row r="559" ht="15.75" customHeight="1">
      <c r="A559" s="31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</row>
    <row r="560" ht="15.75" customHeight="1">
      <c r="A560" s="31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</row>
    <row r="561" ht="15.75" customHeight="1">
      <c r="A561" s="31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</row>
    <row r="562" ht="15.75" customHeight="1">
      <c r="A562" s="31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 ht="15.75" customHeight="1">
      <c r="A563" s="31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 ht="15.75" customHeight="1">
      <c r="A564" s="31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</row>
    <row r="565" ht="15.75" customHeight="1">
      <c r="A565" s="31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</row>
    <row r="566" ht="15.75" customHeight="1">
      <c r="A566" s="31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</row>
    <row r="567" ht="15.75" customHeight="1">
      <c r="A567" s="31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 ht="15.75" customHeight="1">
      <c r="A568" s="31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 ht="15.75" customHeight="1">
      <c r="A569" s="31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</row>
    <row r="570" ht="15.75" customHeight="1">
      <c r="A570" s="31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</row>
    <row r="571" ht="15.75" customHeight="1">
      <c r="A571" s="31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</row>
    <row r="572" ht="15.75" customHeight="1">
      <c r="A572" s="31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</row>
    <row r="573" ht="15.75" customHeight="1">
      <c r="A573" s="31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</row>
    <row r="574" ht="15.75" customHeight="1">
      <c r="A574" s="31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</row>
    <row r="575" ht="15.75" customHeight="1">
      <c r="A575" s="31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 ht="15.75" customHeight="1">
      <c r="A576" s="31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</row>
    <row r="577" ht="15.75" customHeight="1">
      <c r="A577" s="31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</row>
    <row r="578" ht="15.75" customHeight="1">
      <c r="A578" s="31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 ht="15.75" customHeight="1">
      <c r="A579" s="31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 ht="15.75" customHeight="1">
      <c r="A580" s="31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</row>
    <row r="581" ht="15.75" customHeight="1">
      <c r="A581" s="31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 ht="15.75" customHeight="1">
      <c r="A582" s="31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</row>
    <row r="583" ht="15.75" customHeight="1">
      <c r="A583" s="31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</row>
    <row r="584" ht="15.75" customHeight="1">
      <c r="A584" s="31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 ht="15.75" customHeight="1">
      <c r="A585" s="31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 ht="15.75" customHeight="1">
      <c r="A586" s="31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 ht="15.75" customHeight="1">
      <c r="A587" s="31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</row>
    <row r="588" ht="15.75" customHeight="1">
      <c r="A588" s="31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 ht="15.75" customHeight="1">
      <c r="A589" s="31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</row>
    <row r="590" ht="15.75" customHeight="1">
      <c r="A590" s="31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</row>
    <row r="591" ht="15.75" customHeight="1">
      <c r="A591" s="31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</row>
    <row r="592" ht="15.75" customHeight="1">
      <c r="A592" s="31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</row>
    <row r="593" ht="15.75" customHeight="1">
      <c r="A593" s="31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 ht="15.75" customHeight="1">
      <c r="A594" s="31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</row>
    <row r="595" ht="15.75" customHeight="1">
      <c r="A595" s="31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 ht="15.75" customHeight="1">
      <c r="A596" s="31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</row>
    <row r="597" ht="15.75" customHeight="1">
      <c r="A597" s="31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</row>
    <row r="598" ht="15.75" customHeight="1">
      <c r="A598" s="31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</row>
    <row r="599" ht="15.75" customHeight="1">
      <c r="A599" s="31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</row>
    <row r="600" ht="15.75" customHeight="1">
      <c r="A600" s="31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 ht="15.75" customHeight="1">
      <c r="A601" s="31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</row>
    <row r="602" ht="15.75" customHeight="1">
      <c r="A602" s="31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 ht="15.75" customHeight="1">
      <c r="A603" s="31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</row>
    <row r="604" ht="15.75" customHeight="1">
      <c r="A604" s="31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 ht="15.75" customHeight="1">
      <c r="A605" s="31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</row>
    <row r="606" ht="15.75" customHeight="1">
      <c r="A606" s="31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 ht="15.75" customHeight="1">
      <c r="A607" s="31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 ht="15.75" customHeight="1">
      <c r="A608" s="31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</row>
    <row r="609" ht="15.75" customHeight="1">
      <c r="A609" s="31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</row>
    <row r="610" ht="15.75" customHeight="1">
      <c r="A610" s="31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 ht="15.75" customHeight="1">
      <c r="A611" s="31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</row>
    <row r="612" ht="15.75" customHeight="1">
      <c r="A612" s="31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</row>
    <row r="613" ht="15.75" customHeight="1">
      <c r="A613" s="31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 ht="15.75" customHeight="1">
      <c r="A614" s="31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</row>
    <row r="615" ht="15.75" customHeight="1">
      <c r="A615" s="31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 ht="15.75" customHeight="1">
      <c r="A616" s="31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 ht="15.75" customHeight="1">
      <c r="A617" s="31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</row>
    <row r="618" ht="15.75" customHeight="1">
      <c r="A618" s="31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 ht="15.75" customHeight="1">
      <c r="A619" s="31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</row>
    <row r="620" ht="15.75" customHeight="1">
      <c r="A620" s="31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 ht="15.75" customHeight="1">
      <c r="A621" s="31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</row>
    <row r="622" ht="15.75" customHeight="1">
      <c r="A622" s="31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 ht="15.75" customHeight="1">
      <c r="A623" s="31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</row>
    <row r="624" ht="15.75" customHeight="1">
      <c r="A624" s="31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</row>
    <row r="625" ht="15.75" customHeight="1">
      <c r="A625" s="31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</row>
    <row r="626" ht="15.75" customHeight="1">
      <c r="A626" s="31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</row>
    <row r="627" ht="15.75" customHeight="1">
      <c r="A627" s="31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</row>
    <row r="628" ht="15.75" customHeight="1">
      <c r="A628" s="31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</row>
    <row r="629" ht="15.75" customHeight="1">
      <c r="A629" s="31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</row>
    <row r="630" ht="15.75" customHeight="1">
      <c r="A630" s="31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 ht="15.75" customHeight="1">
      <c r="A631" s="31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</row>
    <row r="632" ht="15.75" customHeight="1">
      <c r="A632" s="31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</row>
    <row r="633" ht="15.75" customHeight="1">
      <c r="A633" s="31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</row>
    <row r="634" ht="15.75" customHeight="1">
      <c r="A634" s="31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</row>
    <row r="635" ht="15.75" customHeight="1">
      <c r="A635" s="31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 ht="15.75" customHeight="1">
      <c r="A636" s="31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</row>
    <row r="637" ht="15.75" customHeight="1">
      <c r="A637" s="31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</row>
    <row r="638" ht="15.75" customHeight="1">
      <c r="A638" s="31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</row>
    <row r="639" ht="15.75" customHeight="1">
      <c r="A639" s="31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</row>
    <row r="640" ht="15.75" customHeight="1">
      <c r="A640" s="31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</row>
    <row r="641" ht="15.75" customHeight="1">
      <c r="A641" s="31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</row>
    <row r="642" ht="15.75" customHeight="1">
      <c r="A642" s="31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</row>
    <row r="643" ht="15.75" customHeight="1">
      <c r="A643" s="31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</row>
    <row r="644" ht="15.75" customHeight="1">
      <c r="A644" s="31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</row>
    <row r="645" ht="15.75" customHeight="1">
      <c r="A645" s="31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</row>
    <row r="646" ht="15.75" customHeight="1">
      <c r="A646" s="31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</row>
    <row r="647" ht="15.75" customHeight="1">
      <c r="A647" s="31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</row>
    <row r="648" ht="15.75" customHeight="1">
      <c r="A648" s="31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 ht="15.75" customHeight="1">
      <c r="A649" s="31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</row>
    <row r="650" ht="15.75" customHeight="1">
      <c r="A650" s="31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</row>
    <row r="651" ht="15.75" customHeight="1">
      <c r="A651" s="31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</row>
    <row r="652" ht="15.75" customHeight="1">
      <c r="A652" s="31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</row>
    <row r="653" ht="15.75" customHeight="1">
      <c r="A653" s="31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 ht="15.75" customHeight="1">
      <c r="A654" s="31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 ht="15.75" customHeight="1">
      <c r="A655" s="31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</row>
    <row r="656" ht="15.75" customHeight="1">
      <c r="A656" s="31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 ht="15.75" customHeight="1">
      <c r="A657" s="31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</row>
    <row r="658" ht="15.75" customHeight="1">
      <c r="A658" s="31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</row>
    <row r="659" ht="15.75" customHeight="1">
      <c r="A659" s="31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 ht="15.75" customHeight="1">
      <c r="A660" s="31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</row>
    <row r="661" ht="15.75" customHeight="1">
      <c r="A661" s="31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 ht="15.75" customHeight="1">
      <c r="A662" s="31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</row>
    <row r="663" ht="15.75" customHeight="1">
      <c r="A663" s="31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</row>
    <row r="664" ht="15.75" customHeight="1">
      <c r="A664" s="31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 ht="15.75" customHeight="1">
      <c r="A665" s="31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</row>
    <row r="666" ht="15.75" customHeight="1">
      <c r="A666" s="31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</row>
    <row r="667" ht="15.75" customHeight="1">
      <c r="A667" s="31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</row>
    <row r="668" ht="15.75" customHeight="1">
      <c r="A668" s="31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 ht="15.75" customHeight="1">
      <c r="A669" s="31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</row>
    <row r="670" ht="15.75" customHeight="1">
      <c r="A670" s="31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</row>
    <row r="671" ht="15.75" customHeight="1">
      <c r="A671" s="31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</row>
    <row r="672" ht="15.75" customHeight="1">
      <c r="A672" s="31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</row>
    <row r="673" ht="15.75" customHeight="1">
      <c r="A673" s="31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</row>
    <row r="674" ht="15.75" customHeight="1">
      <c r="A674" s="31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</row>
    <row r="675" ht="15.75" customHeight="1">
      <c r="A675" s="31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 ht="15.75" customHeight="1">
      <c r="A676" s="31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</row>
    <row r="677" ht="15.75" customHeight="1">
      <c r="A677" s="31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</row>
    <row r="678" ht="15.75" customHeight="1">
      <c r="A678" s="31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</row>
    <row r="679" ht="15.75" customHeight="1">
      <c r="A679" s="31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</row>
    <row r="680" ht="15.75" customHeight="1">
      <c r="A680" s="31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</row>
    <row r="681" ht="15.75" customHeight="1">
      <c r="A681" s="31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 ht="15.75" customHeight="1">
      <c r="A682" s="31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</row>
    <row r="683" ht="15.75" customHeight="1">
      <c r="A683" s="31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 ht="15.75" customHeight="1">
      <c r="A684" s="31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 ht="15.75" customHeight="1">
      <c r="A685" s="31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</row>
    <row r="686" ht="15.75" customHeight="1">
      <c r="A686" s="31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 ht="15.75" customHeight="1">
      <c r="A687" s="31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 ht="15.75" customHeight="1">
      <c r="A688" s="31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</row>
    <row r="689" ht="15.75" customHeight="1">
      <c r="A689" s="31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</row>
    <row r="690" ht="15.75" customHeight="1">
      <c r="A690" s="31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</row>
    <row r="691" ht="15.75" customHeight="1">
      <c r="A691" s="31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</row>
    <row r="692" ht="15.75" customHeight="1">
      <c r="A692" s="31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</row>
    <row r="693" ht="15.75" customHeight="1">
      <c r="A693" s="31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 ht="15.75" customHeight="1">
      <c r="A694" s="31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</row>
    <row r="695" ht="15.75" customHeight="1">
      <c r="A695" s="31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 ht="15.75" customHeight="1">
      <c r="A696" s="31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 ht="15.75" customHeight="1">
      <c r="A697" s="31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 ht="15.75" customHeight="1">
      <c r="A698" s="31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</row>
    <row r="699" ht="15.75" customHeight="1">
      <c r="A699" s="31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</row>
    <row r="700" ht="15.75" customHeight="1">
      <c r="A700" s="31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</row>
    <row r="701" ht="15.75" customHeight="1">
      <c r="A701" s="31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</row>
    <row r="702" ht="15.75" customHeight="1">
      <c r="A702" s="31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</row>
    <row r="703" ht="15.75" customHeight="1">
      <c r="A703" s="31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</row>
    <row r="704" ht="15.75" customHeight="1">
      <c r="A704" s="31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</row>
    <row r="705" ht="15.75" customHeight="1">
      <c r="A705" s="31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</row>
    <row r="706" ht="15.75" customHeight="1">
      <c r="A706" s="31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</row>
    <row r="707" ht="15.75" customHeight="1">
      <c r="A707" s="31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</row>
    <row r="708" ht="15.75" customHeight="1">
      <c r="A708" s="31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</row>
    <row r="709" ht="15.75" customHeight="1">
      <c r="A709" s="31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</row>
    <row r="710" ht="15.75" customHeight="1">
      <c r="A710" s="31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</row>
    <row r="711" ht="15.75" customHeight="1">
      <c r="A711" s="31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 ht="15.75" customHeight="1">
      <c r="A712" s="31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</row>
    <row r="713" ht="15.75" customHeight="1">
      <c r="A713" s="31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</row>
    <row r="714" ht="15.75" customHeight="1">
      <c r="A714" s="31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</row>
    <row r="715" ht="15.75" customHeight="1">
      <c r="A715" s="31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</row>
    <row r="716" ht="15.75" customHeight="1">
      <c r="A716" s="31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</row>
    <row r="717" ht="15.75" customHeight="1">
      <c r="A717" s="31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</row>
    <row r="718" ht="15.75" customHeight="1">
      <c r="A718" s="31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</row>
    <row r="719" ht="15.75" customHeight="1">
      <c r="A719" s="31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 ht="15.75" customHeight="1">
      <c r="A720" s="31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 ht="15.75" customHeight="1">
      <c r="A721" s="31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</row>
    <row r="722" ht="15.75" customHeight="1">
      <c r="A722" s="31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</row>
    <row r="723" ht="15.75" customHeight="1">
      <c r="A723" s="31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</row>
    <row r="724" ht="15.75" customHeight="1">
      <c r="A724" s="31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</row>
    <row r="725" ht="15.75" customHeight="1">
      <c r="A725" s="31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 ht="15.75" customHeight="1">
      <c r="A726" s="31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</row>
    <row r="727" ht="15.75" customHeight="1">
      <c r="A727" s="31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</row>
    <row r="728" ht="15.75" customHeight="1">
      <c r="A728" s="31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</row>
    <row r="729" ht="15.75" customHeight="1">
      <c r="A729" s="31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 ht="15.75" customHeight="1">
      <c r="A730" s="31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</row>
    <row r="731" ht="15.75" customHeight="1">
      <c r="A731" s="31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</row>
    <row r="732" ht="15.75" customHeight="1">
      <c r="A732" s="31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</row>
    <row r="733" ht="15.75" customHeight="1">
      <c r="A733" s="31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</row>
    <row r="734" ht="15.75" customHeight="1">
      <c r="A734" s="31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</row>
    <row r="735" ht="15.75" customHeight="1">
      <c r="A735" s="31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</row>
    <row r="736" ht="15.75" customHeight="1">
      <c r="A736" s="31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</row>
    <row r="737" ht="15.75" customHeight="1">
      <c r="A737" s="31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</row>
    <row r="738" ht="15.75" customHeight="1">
      <c r="A738" s="31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</row>
    <row r="739" ht="15.75" customHeight="1">
      <c r="A739" s="31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</row>
    <row r="740" ht="15.75" customHeight="1">
      <c r="A740" s="31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</row>
    <row r="741" ht="15.75" customHeight="1">
      <c r="A741" s="31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</row>
    <row r="742" ht="15.75" customHeight="1">
      <c r="A742" s="31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</row>
    <row r="743" ht="15.75" customHeight="1">
      <c r="A743" s="31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</row>
    <row r="744" ht="15.75" customHeight="1">
      <c r="A744" s="31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</row>
    <row r="745" ht="15.75" customHeight="1">
      <c r="A745" s="31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</row>
    <row r="746" ht="15.75" customHeight="1">
      <c r="A746" s="31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 ht="15.75" customHeight="1">
      <c r="A747" s="31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</row>
    <row r="748" ht="15.75" customHeight="1">
      <c r="A748" s="31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 ht="15.75" customHeight="1">
      <c r="A749" s="31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</row>
    <row r="750" ht="15.75" customHeight="1">
      <c r="A750" s="31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</row>
    <row r="751" ht="15.75" customHeight="1">
      <c r="A751" s="31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</row>
    <row r="752" ht="15.75" customHeight="1">
      <c r="A752" s="31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 ht="15.75" customHeight="1">
      <c r="A753" s="31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 ht="15.75" customHeight="1">
      <c r="A754" s="31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</row>
    <row r="755" ht="15.75" customHeight="1">
      <c r="A755" s="31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</row>
    <row r="756" ht="15.75" customHeight="1">
      <c r="A756" s="31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 ht="15.75" customHeight="1">
      <c r="A757" s="31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</row>
    <row r="758" ht="15.75" customHeight="1">
      <c r="A758" s="31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 ht="15.75" customHeight="1">
      <c r="A759" s="31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</row>
    <row r="760" ht="15.75" customHeight="1">
      <c r="A760" s="31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</row>
    <row r="761" ht="15.75" customHeight="1">
      <c r="A761" s="31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</row>
    <row r="762" ht="15.75" customHeight="1">
      <c r="A762" s="31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 ht="15.75" customHeight="1">
      <c r="A763" s="31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</row>
    <row r="764" ht="15.75" customHeight="1">
      <c r="A764" s="31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 ht="15.75" customHeight="1">
      <c r="A765" s="31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 ht="15.75" customHeight="1">
      <c r="A766" s="31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 ht="15.75" customHeight="1">
      <c r="A767" s="31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 ht="15.75" customHeight="1">
      <c r="A768" s="31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 ht="15.75" customHeight="1">
      <c r="A769" s="31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</row>
    <row r="770" ht="15.75" customHeight="1">
      <c r="A770" s="31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 ht="15.75" customHeight="1">
      <c r="A771" s="31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</row>
    <row r="772" ht="15.75" customHeight="1">
      <c r="A772" s="31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</row>
    <row r="773" ht="15.75" customHeight="1">
      <c r="A773" s="31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</row>
    <row r="774" ht="15.75" customHeight="1">
      <c r="A774" s="31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</row>
    <row r="775" ht="15.75" customHeight="1">
      <c r="A775" s="31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 ht="15.75" customHeight="1">
      <c r="A776" s="31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</row>
    <row r="777" ht="15.75" customHeight="1">
      <c r="A777" s="31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 ht="15.75" customHeight="1">
      <c r="A778" s="31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 ht="15.75" customHeight="1">
      <c r="A779" s="31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</row>
    <row r="780" ht="15.75" customHeight="1">
      <c r="A780" s="31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</row>
    <row r="781" ht="15.75" customHeight="1">
      <c r="A781" s="31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 ht="15.75" customHeight="1">
      <c r="A782" s="31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</row>
    <row r="783" ht="15.75" customHeight="1">
      <c r="A783" s="31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</row>
    <row r="784" ht="15.75" customHeight="1">
      <c r="A784" s="31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 ht="15.75" customHeight="1">
      <c r="A785" s="31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</row>
    <row r="786" ht="15.75" customHeight="1">
      <c r="A786" s="31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</row>
    <row r="787" ht="15.75" customHeight="1">
      <c r="A787" s="31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</row>
    <row r="788" ht="15.75" customHeight="1">
      <c r="A788" s="31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</row>
    <row r="789" ht="15.75" customHeight="1">
      <c r="A789" s="31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</row>
    <row r="790" ht="15.75" customHeight="1">
      <c r="A790" s="31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</row>
    <row r="791" ht="15.75" customHeight="1">
      <c r="A791" s="31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</row>
    <row r="792" ht="15.75" customHeight="1">
      <c r="A792" s="31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</row>
    <row r="793" ht="15.75" customHeight="1">
      <c r="A793" s="31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</row>
    <row r="794" ht="15.75" customHeight="1">
      <c r="A794" s="31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 ht="15.75" customHeight="1">
      <c r="A795" s="31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 ht="15.75" customHeight="1">
      <c r="A796" s="31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</row>
    <row r="797" ht="15.75" customHeight="1">
      <c r="A797" s="31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</row>
    <row r="798" ht="15.75" customHeight="1">
      <c r="A798" s="31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 ht="15.75" customHeight="1">
      <c r="A799" s="31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</row>
    <row r="800" ht="15.75" customHeight="1">
      <c r="A800" s="31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</row>
    <row r="801" ht="15.75" customHeight="1">
      <c r="A801" s="31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</row>
    <row r="802" ht="15.75" customHeight="1">
      <c r="A802" s="31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 ht="15.75" customHeight="1">
      <c r="A803" s="31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</row>
    <row r="804" ht="15.75" customHeight="1">
      <c r="A804" s="31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</row>
    <row r="805" ht="15.75" customHeight="1">
      <c r="A805" s="31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</row>
    <row r="806" ht="15.75" customHeight="1">
      <c r="A806" s="31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 ht="15.75" customHeight="1">
      <c r="A807" s="31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</row>
    <row r="808" ht="15.75" customHeight="1">
      <c r="A808" s="31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 ht="15.75" customHeight="1">
      <c r="A809" s="31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</row>
    <row r="810" ht="15.75" customHeight="1">
      <c r="A810" s="31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</row>
    <row r="811" ht="15.75" customHeight="1">
      <c r="A811" s="31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</row>
    <row r="812" ht="15.75" customHeight="1">
      <c r="A812" s="31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</row>
    <row r="813" ht="15.75" customHeight="1">
      <c r="A813" s="31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 ht="15.75" customHeight="1">
      <c r="A814" s="31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 ht="15.75" customHeight="1">
      <c r="A815" s="31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 ht="15.75" customHeight="1">
      <c r="A816" s="31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</row>
    <row r="817" ht="15.75" customHeight="1">
      <c r="A817" s="31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</row>
    <row r="818" ht="15.75" customHeight="1">
      <c r="A818" s="31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</row>
    <row r="819" ht="15.75" customHeight="1">
      <c r="A819" s="31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 ht="15.75" customHeight="1">
      <c r="A820" s="31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</row>
    <row r="821" ht="15.75" customHeight="1">
      <c r="A821" s="31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</row>
    <row r="822" ht="15.75" customHeight="1">
      <c r="A822" s="31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</row>
    <row r="823" ht="15.75" customHeight="1">
      <c r="A823" s="31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</row>
    <row r="824" ht="15.75" customHeight="1">
      <c r="A824" s="31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</row>
    <row r="825" ht="15.75" customHeight="1">
      <c r="A825" s="31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 ht="15.75" customHeight="1">
      <c r="A826" s="31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</row>
    <row r="827" ht="15.75" customHeight="1">
      <c r="A827" s="31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 ht="15.75" customHeight="1">
      <c r="A828" s="31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</row>
    <row r="829" ht="15.75" customHeight="1">
      <c r="A829" s="31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</row>
    <row r="830" ht="15.75" customHeight="1">
      <c r="A830" s="31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 ht="15.75" customHeight="1">
      <c r="A831" s="31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 ht="15.75" customHeight="1">
      <c r="A832" s="31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</row>
    <row r="833" ht="15.75" customHeight="1">
      <c r="A833" s="31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</row>
    <row r="834" ht="15.75" customHeight="1">
      <c r="A834" s="31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</row>
    <row r="835" ht="15.75" customHeight="1">
      <c r="A835" s="31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</row>
    <row r="836" ht="15.75" customHeight="1">
      <c r="A836" s="31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</row>
    <row r="837" ht="15.75" customHeight="1">
      <c r="A837" s="31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</row>
    <row r="838" ht="15.75" customHeight="1">
      <c r="A838" s="31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</row>
    <row r="839" ht="15.75" customHeight="1">
      <c r="A839" s="31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</row>
    <row r="840" ht="15.75" customHeight="1">
      <c r="A840" s="31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</row>
    <row r="841" ht="15.75" customHeight="1">
      <c r="A841" s="31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</row>
    <row r="842" ht="15.75" customHeight="1">
      <c r="A842" s="31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</row>
    <row r="843" ht="15.75" customHeight="1">
      <c r="A843" s="31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</row>
    <row r="844" ht="15.75" customHeight="1">
      <c r="A844" s="31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</row>
    <row r="845" ht="15.75" customHeight="1">
      <c r="A845" s="31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</row>
    <row r="846" ht="15.75" customHeight="1">
      <c r="A846" s="31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</row>
    <row r="847" ht="15.75" customHeight="1">
      <c r="A847" s="31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 ht="15.75" customHeight="1">
      <c r="A848" s="31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 ht="15.75" customHeight="1">
      <c r="A849" s="31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</row>
    <row r="850" ht="15.75" customHeight="1">
      <c r="A850" s="31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 ht="15.75" customHeight="1">
      <c r="A851" s="31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</row>
    <row r="852" ht="15.75" customHeight="1">
      <c r="A852" s="31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</row>
    <row r="853" ht="15.75" customHeight="1">
      <c r="A853" s="31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</row>
    <row r="854" ht="15.75" customHeight="1">
      <c r="A854" s="31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 ht="15.75" customHeight="1">
      <c r="A855" s="31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 ht="15.75" customHeight="1">
      <c r="A856" s="31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</row>
    <row r="857" ht="15.75" customHeight="1">
      <c r="A857" s="31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</row>
    <row r="858" ht="15.75" customHeight="1">
      <c r="A858" s="31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 ht="15.75" customHeight="1">
      <c r="A859" s="31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 ht="15.75" customHeight="1">
      <c r="A860" s="31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 ht="15.75" customHeight="1">
      <c r="A861" s="31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 ht="15.75" customHeight="1">
      <c r="A862" s="31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</row>
    <row r="863" ht="15.75" customHeight="1">
      <c r="A863" s="31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 ht="15.75" customHeight="1">
      <c r="A864" s="31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</row>
    <row r="865" ht="15.75" customHeight="1">
      <c r="A865" s="31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 ht="15.75" customHeight="1">
      <c r="A866" s="31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</row>
    <row r="867" ht="15.75" customHeight="1">
      <c r="A867" s="31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</row>
    <row r="868" ht="15.75" customHeight="1">
      <c r="A868" s="31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</row>
    <row r="869" ht="15.75" customHeight="1">
      <c r="A869" s="31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</row>
    <row r="870" ht="15.75" customHeight="1">
      <c r="A870" s="31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</row>
    <row r="871" ht="15.75" customHeight="1">
      <c r="A871" s="31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</row>
    <row r="872" ht="15.75" customHeight="1">
      <c r="A872" s="31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</row>
    <row r="873" ht="15.75" customHeight="1">
      <c r="A873" s="31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</row>
    <row r="874" ht="15.75" customHeight="1">
      <c r="A874" s="31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</row>
    <row r="875" ht="15.75" customHeight="1">
      <c r="A875" s="31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</row>
    <row r="876" ht="15.75" customHeight="1">
      <c r="A876" s="31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</row>
    <row r="877" ht="15.75" customHeight="1">
      <c r="A877" s="31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</row>
    <row r="878" ht="15.75" customHeight="1">
      <c r="A878" s="31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</row>
    <row r="879" ht="15.75" customHeight="1">
      <c r="A879" s="31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</row>
    <row r="880" ht="15.75" customHeight="1">
      <c r="A880" s="31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</row>
    <row r="881" ht="15.75" customHeight="1">
      <c r="A881" s="31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</row>
    <row r="882" ht="15.75" customHeight="1">
      <c r="A882" s="31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</row>
    <row r="883" ht="15.75" customHeight="1">
      <c r="A883" s="31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</row>
    <row r="884" ht="15.75" customHeight="1">
      <c r="A884" s="31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</row>
    <row r="885" ht="15.75" customHeight="1">
      <c r="A885" s="31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 ht="15.75" customHeight="1">
      <c r="A886" s="31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 ht="15.75" customHeight="1">
      <c r="A887" s="31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</row>
    <row r="888" ht="15.75" customHeight="1">
      <c r="A888" s="31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</row>
    <row r="889" ht="15.75" customHeight="1">
      <c r="A889" s="31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 ht="15.75" customHeight="1">
      <c r="A890" s="31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</row>
    <row r="891" ht="15.75" customHeight="1">
      <c r="A891" s="31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 ht="15.75" customHeight="1">
      <c r="A892" s="31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</row>
    <row r="893" ht="15.75" customHeight="1">
      <c r="A893" s="31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</row>
    <row r="894" ht="15.75" customHeight="1">
      <c r="A894" s="31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</row>
    <row r="895" ht="15.75" customHeight="1">
      <c r="A895" s="31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 ht="15.75" customHeight="1">
      <c r="A896" s="31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</row>
    <row r="897" ht="15.75" customHeight="1">
      <c r="A897" s="31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 ht="15.75" customHeight="1">
      <c r="A898" s="31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 ht="15.75" customHeight="1">
      <c r="A899" s="31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</row>
    <row r="900" ht="15.75" customHeight="1">
      <c r="A900" s="31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</row>
    <row r="901" ht="15.75" customHeight="1">
      <c r="A901" s="31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</row>
    <row r="902" ht="15.75" customHeight="1">
      <c r="A902" s="31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 ht="15.75" customHeight="1">
      <c r="A903" s="31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</row>
    <row r="904" ht="15.75" customHeight="1">
      <c r="A904" s="31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</row>
    <row r="905" ht="15.75" customHeight="1">
      <c r="A905" s="31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 ht="15.75" customHeight="1">
      <c r="A906" s="31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 ht="15.75" customHeight="1">
      <c r="A907" s="31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 ht="15.75" customHeight="1">
      <c r="A908" s="31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 ht="15.75" customHeight="1">
      <c r="A909" s="31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</row>
    <row r="910" ht="15.75" customHeight="1">
      <c r="A910" s="31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</row>
    <row r="911" ht="15.75" customHeight="1">
      <c r="A911" s="31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 ht="15.75" customHeight="1">
      <c r="A912" s="31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 ht="15.75" customHeight="1">
      <c r="A913" s="31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 ht="15.75" customHeight="1">
      <c r="A914" s="31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</row>
    <row r="915" ht="15.75" customHeight="1">
      <c r="A915" s="31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 ht="15.75" customHeight="1">
      <c r="A916" s="31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</row>
    <row r="917" ht="15.75" customHeight="1">
      <c r="A917" s="31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</row>
    <row r="918" ht="15.75" customHeight="1">
      <c r="A918" s="31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</row>
    <row r="919" ht="15.75" customHeight="1">
      <c r="A919" s="31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</row>
    <row r="920" ht="15.75" customHeight="1">
      <c r="A920" s="31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</row>
    <row r="921" ht="15.75" customHeight="1">
      <c r="A921" s="31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</row>
    <row r="922" ht="15.75" customHeight="1">
      <c r="A922" s="31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</row>
    <row r="923" ht="15.75" customHeight="1">
      <c r="A923" s="31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</row>
    <row r="924" ht="15.75" customHeight="1">
      <c r="A924" s="31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</row>
    <row r="925" ht="15.75" customHeight="1">
      <c r="A925" s="31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</row>
    <row r="926" ht="15.75" customHeight="1">
      <c r="A926" s="31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</row>
    <row r="927" ht="15.75" customHeight="1">
      <c r="A927" s="31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</row>
    <row r="928" ht="15.75" customHeight="1">
      <c r="A928" s="31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</row>
    <row r="929" ht="15.75" customHeight="1">
      <c r="A929" s="31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</row>
    <row r="930" ht="15.75" customHeight="1">
      <c r="A930" s="31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</row>
    <row r="931" ht="15.75" customHeight="1">
      <c r="A931" s="31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 ht="15.75" customHeight="1">
      <c r="A932" s="31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</row>
    <row r="933" ht="15.75" customHeight="1">
      <c r="A933" s="31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</row>
    <row r="934" ht="15.75" customHeight="1">
      <c r="A934" s="31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 ht="15.75" customHeight="1">
      <c r="A935" s="31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 ht="15.75" customHeight="1">
      <c r="A936" s="31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</row>
    <row r="937" ht="15.75" customHeight="1">
      <c r="A937" s="31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</row>
    <row r="938" ht="15.75" customHeight="1">
      <c r="A938" s="31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</row>
    <row r="939" ht="15.75" customHeight="1">
      <c r="A939" s="31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</row>
    <row r="940" ht="15.75" customHeight="1">
      <c r="A940" s="31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</row>
    <row r="941" ht="15.75" customHeight="1">
      <c r="A941" s="31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</row>
    <row r="942" ht="15.75" customHeight="1">
      <c r="A942" s="31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 ht="15.75" customHeight="1">
      <c r="A943" s="31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</row>
    <row r="944" ht="15.75" customHeight="1">
      <c r="A944" s="31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</row>
    <row r="945" ht="15.75" customHeight="1">
      <c r="A945" s="31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</row>
    <row r="946" ht="15.75" customHeight="1">
      <c r="A946" s="31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</row>
    <row r="947" ht="15.75" customHeight="1">
      <c r="A947" s="31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</row>
    <row r="948" ht="15.75" customHeight="1">
      <c r="A948" s="31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</row>
    <row r="949" ht="15.75" customHeight="1">
      <c r="A949" s="31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 ht="15.75" customHeight="1">
      <c r="A950" s="31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</row>
    <row r="951" ht="15.75" customHeight="1">
      <c r="A951" s="31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</row>
    <row r="952" ht="15.75" customHeight="1">
      <c r="A952" s="31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 ht="15.75" customHeight="1">
      <c r="A953" s="31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 ht="15.75" customHeight="1">
      <c r="A954" s="31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</row>
    <row r="955" ht="15.75" customHeight="1">
      <c r="A955" s="31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</row>
    <row r="956" ht="15.75" customHeight="1">
      <c r="A956" s="31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</row>
    <row r="957" ht="15.75" customHeight="1">
      <c r="A957" s="31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</row>
    <row r="958" ht="15.75" customHeight="1">
      <c r="A958" s="31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</row>
    <row r="959" ht="15.75" customHeight="1">
      <c r="A959" s="31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</row>
    <row r="960" ht="15.75" customHeight="1">
      <c r="A960" s="31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 ht="15.75" customHeight="1">
      <c r="A961" s="31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</row>
    <row r="962" ht="15.75" customHeight="1">
      <c r="A962" s="31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</row>
    <row r="963" ht="15.75" customHeight="1">
      <c r="A963" s="31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</row>
    <row r="964" ht="15.75" customHeight="1">
      <c r="A964" s="31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</row>
    <row r="965" ht="15.75" customHeight="1">
      <c r="A965" s="31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</row>
    <row r="966" ht="15.75" customHeight="1">
      <c r="A966" s="31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</row>
    <row r="967" ht="15.75" customHeight="1">
      <c r="A967" s="31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 ht="15.75" customHeight="1">
      <c r="A968" s="31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</row>
    <row r="969" ht="15.75" customHeight="1">
      <c r="A969" s="31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</row>
    <row r="970" ht="15.75" customHeight="1">
      <c r="A970" s="31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</row>
    <row r="971" ht="15.75" customHeight="1">
      <c r="A971" s="31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</row>
    <row r="972" ht="15.75" customHeight="1">
      <c r="A972" s="31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</row>
    <row r="973" ht="15.75" customHeight="1">
      <c r="A973" s="31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 ht="15.75" customHeight="1">
      <c r="A974" s="31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 ht="15.75" customHeight="1">
      <c r="A975" s="31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 ht="15.75" customHeight="1">
      <c r="A976" s="31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 ht="15.75" customHeight="1">
      <c r="A977" s="31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 ht="15.75" customHeight="1">
      <c r="A978" s="31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</row>
    <row r="979" ht="15.75" customHeight="1">
      <c r="A979" s="31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</row>
    <row r="980" ht="15.75" customHeight="1">
      <c r="A980" s="31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</row>
    <row r="981" ht="15.75" customHeight="1">
      <c r="A981" s="31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</row>
    <row r="982" ht="15.75" customHeight="1">
      <c r="A982" s="31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 ht="15.75" customHeight="1">
      <c r="A983" s="31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 ht="15.75" customHeight="1">
      <c r="A984" s="31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 ht="15.75" customHeight="1">
      <c r="A985" s="31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 ht="15.75" customHeight="1">
      <c r="A986" s="31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</row>
    <row r="987" ht="15.75" customHeight="1">
      <c r="A987" s="31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</row>
    <row r="988" ht="15.75" customHeight="1">
      <c r="A988" s="31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</row>
    <row r="989" ht="15.75" customHeight="1">
      <c r="A989" s="31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</row>
    <row r="990" ht="15.75" customHeight="1">
      <c r="A990" s="31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</row>
    <row r="991" ht="15.75" customHeight="1">
      <c r="A991" s="31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</row>
    <row r="992" ht="15.75" customHeight="1">
      <c r="A992" s="31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</row>
    <row r="993" ht="15.75" customHeight="1">
      <c r="A993" s="31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</row>
    <row r="994" ht="15.75" customHeight="1">
      <c r="A994" s="31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</row>
  </sheetData>
  <mergeCells count="4">
    <mergeCell ref="A1:A2"/>
    <mergeCell ref="B1:B2"/>
    <mergeCell ref="C1:C2"/>
    <mergeCell ref="D1:D2"/>
  </mergeCells>
  <printOptions horizontalCentered="1"/>
  <pageMargins bottom="0.23" footer="0.0" header="0.0" left="0.0" right="0.0" top="0.14"/>
  <pageSetup orientation="landscape"/>
  <rowBreaks count="1" manualBreakCount="1">
    <brk id="9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34.29"/>
    <col customWidth="1" min="2" max="2" width="37.14"/>
    <col customWidth="1" min="3" max="3" width="22.57"/>
    <col customWidth="1" min="4" max="18" width="8.71"/>
  </cols>
  <sheetData>
    <row r="1" ht="15.75" customHeight="1">
      <c r="A1" s="34" t="s">
        <v>0</v>
      </c>
      <c r="B1" s="34" t="s">
        <v>1</v>
      </c>
      <c r="C1" s="35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15.75" customHeight="1">
      <c r="A2" s="36"/>
      <c r="B2" s="36"/>
      <c r="C2" s="3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ht="39.75" customHeight="1">
      <c r="A3" s="101" t="s">
        <v>302</v>
      </c>
      <c r="B3" s="102" t="s">
        <v>303</v>
      </c>
      <c r="C3" s="102" t="s">
        <v>304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ht="39.75" customHeight="1">
      <c r="A4" s="103" t="s">
        <v>305</v>
      </c>
      <c r="B4" s="12" t="s">
        <v>306</v>
      </c>
      <c r="C4" s="12" t="s">
        <v>307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ht="39.75" customHeight="1">
      <c r="A5" s="104" t="s">
        <v>308</v>
      </c>
      <c r="B5" s="9" t="s">
        <v>309</v>
      </c>
      <c r="C5" s="9">
        <v>9.176518918E9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ht="39.75" customHeight="1">
      <c r="A6" s="42" t="s">
        <v>310</v>
      </c>
      <c r="B6" s="6" t="s">
        <v>311</v>
      </c>
      <c r="C6" s="6" t="s">
        <v>312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ht="39.75" customHeight="1">
      <c r="A7" s="54" t="s">
        <v>313</v>
      </c>
      <c r="B7" s="6" t="s">
        <v>314</v>
      </c>
      <c r="C7" s="6" t="s">
        <v>315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ht="39.75" customHeight="1">
      <c r="A8" s="92" t="s">
        <v>316</v>
      </c>
      <c r="B8" s="9" t="s">
        <v>317</v>
      </c>
      <c r="C8" s="9" t="s">
        <v>318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ht="39.75" customHeight="1">
      <c r="A9" s="105" t="s">
        <v>319</v>
      </c>
      <c r="B9" s="6" t="s">
        <v>320</v>
      </c>
      <c r="C9" s="6" t="s">
        <v>321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ht="39.75" customHeight="1">
      <c r="A10" s="40" t="s">
        <v>322</v>
      </c>
      <c r="B10" s="9" t="s">
        <v>323</v>
      </c>
      <c r="C10" s="9" t="s">
        <v>321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ht="39.75" customHeight="1">
      <c r="A11" s="101" t="s">
        <v>324</v>
      </c>
      <c r="B11" s="9" t="s">
        <v>325</v>
      </c>
      <c r="C11" s="9" t="s">
        <v>326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ht="39.75" customHeight="1">
      <c r="A12" s="101" t="s">
        <v>327</v>
      </c>
      <c r="B12" s="9" t="s">
        <v>328</v>
      </c>
      <c r="C12" s="9">
        <v>9.49005151E9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 ht="39.75" customHeight="1">
      <c r="A13" s="106" t="s">
        <v>329</v>
      </c>
      <c r="B13" s="6" t="s">
        <v>330</v>
      </c>
      <c r="C13" s="6" t="s">
        <v>331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ht="39.75" customHeight="1">
      <c r="A14" s="107" t="s">
        <v>332</v>
      </c>
      <c r="B14" s="6" t="s">
        <v>333</v>
      </c>
      <c r="C14" s="6" t="s">
        <v>334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ht="39.75" customHeight="1">
      <c r="A15" s="101" t="s">
        <v>335</v>
      </c>
      <c r="B15" s="9" t="s">
        <v>336</v>
      </c>
      <c r="C15" s="9" t="s">
        <v>337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ht="39.75" customHeight="1">
      <c r="A16" s="54" t="s">
        <v>338</v>
      </c>
      <c r="B16" s="9" t="s">
        <v>339</v>
      </c>
      <c r="C16" s="9" t="s">
        <v>340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ht="39.75" customHeight="1">
      <c r="A17" s="107" t="s">
        <v>341</v>
      </c>
      <c r="B17" s="52" t="s">
        <v>342</v>
      </c>
      <c r="C17" s="52" t="s">
        <v>343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ht="39.75" customHeight="1">
      <c r="A18" s="54" t="s">
        <v>344</v>
      </c>
      <c r="B18" s="6" t="s">
        <v>345</v>
      </c>
      <c r="C18" s="6">
        <v>9.959245646E9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ht="39.75" customHeight="1">
      <c r="A19" s="101" t="s">
        <v>346</v>
      </c>
      <c r="B19" s="9" t="s">
        <v>347</v>
      </c>
      <c r="C19" s="9" t="s">
        <v>348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ht="39.75" customHeight="1">
      <c r="A20" s="44" t="s">
        <v>349</v>
      </c>
      <c r="B20" s="9" t="s">
        <v>350</v>
      </c>
      <c r="C20" s="9" t="s">
        <v>351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</row>
    <row r="21" ht="39.75" customHeight="1">
      <c r="A21" s="108" t="s">
        <v>352</v>
      </c>
      <c r="B21" s="52" t="s">
        <v>353</v>
      </c>
      <c r="C21" s="52" t="s">
        <v>354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ht="39.75" customHeight="1">
      <c r="A22" s="108" t="s">
        <v>355</v>
      </c>
      <c r="B22" s="9" t="s">
        <v>356</v>
      </c>
      <c r="C22" s="9">
        <v>9.171305872E9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ht="15.75" customHeight="1">
      <c r="A23" s="31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ht="15.75" customHeight="1">
      <c r="A24" s="31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ht="15.75" customHeight="1">
      <c r="A25" s="3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ht="15.75" customHeight="1">
      <c r="A26" s="31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ht="15.75" customHeight="1">
      <c r="A27" s="31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ht="30.0" customHeight="1">
      <c r="A28" s="26"/>
      <c r="B28" s="24"/>
      <c r="C28" s="2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ht="30.0" customHeight="1">
      <c r="A29" s="29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ht="30.0" customHeight="1">
      <c r="A30" s="29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ht="30.0" customHeight="1">
      <c r="A31" s="31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ht="30.0" customHeight="1">
      <c r="A32" s="31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ht="30.0" customHeight="1">
      <c r="A33" s="31"/>
      <c r="B33" s="4"/>
      <c r="C33" s="4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</row>
    <row r="34" ht="15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ht="19.5" customHeight="1">
      <c r="A35" s="31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ht="15.75" customHeight="1">
      <c r="A36" s="31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ht="15.75" customHeight="1">
      <c r="A37" s="31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ht="15.75" customHeight="1">
      <c r="A38" s="31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ht="15.75" customHeight="1">
      <c r="A39" s="31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ht="15.75" customHeight="1">
      <c r="A40" s="31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ht="15.75" customHeight="1">
      <c r="A41" s="3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ht="15.75" customHeight="1">
      <c r="A42" s="3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ht="15.75" customHeight="1">
      <c r="A43" s="31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ht="15.75" customHeight="1">
      <c r="A44" s="31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ht="15.75" customHeight="1">
      <c r="A45" s="31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ht="15.75" customHeight="1">
      <c r="A46" s="31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ht="15.75" customHeight="1">
      <c r="A47" s="31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ht="15.75" customHeight="1">
      <c r="A48" s="3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ht="15.75" customHeight="1">
      <c r="A49" s="3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ht="15.75" customHeight="1">
      <c r="A50" s="3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ht="15.75" customHeight="1">
      <c r="A51" s="31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ht="15.75" customHeight="1">
      <c r="A52" s="31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ht="15.75" customHeight="1">
      <c r="A53" s="31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ht="15.75" customHeight="1">
      <c r="A54" s="31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ht="15.75" customHeight="1">
      <c r="A55" s="31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ht="15.75" customHeight="1">
      <c r="A56" s="31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ht="15.75" customHeight="1">
      <c r="A57" s="3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ht="15.75" customHeight="1">
      <c r="A58" s="3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ht="15.75" customHeight="1">
      <c r="A59" s="31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ht="15.75" customHeight="1">
      <c r="A60" s="31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ht="15.75" customHeight="1">
      <c r="A61" s="31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ht="15.75" customHeight="1">
      <c r="A62" s="31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ht="15.75" customHeight="1">
      <c r="A63" s="31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ht="15.75" customHeight="1">
      <c r="A64" s="31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ht="15.75" customHeight="1">
      <c r="A65" s="3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ht="15.75" customHeight="1">
      <c r="A66" s="3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ht="15.75" customHeight="1">
      <c r="A67" s="31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ht="15.75" customHeight="1">
      <c r="A68" s="31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ht="15.75" customHeight="1">
      <c r="A69" s="31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ht="15.75" customHeight="1">
      <c r="A70" s="31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ht="15.75" customHeight="1">
      <c r="A71" s="31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ht="15.75" customHeight="1">
      <c r="A72" s="31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ht="15.75" customHeight="1">
      <c r="A73" s="31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ht="15.75" customHeight="1">
      <c r="A74" s="31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ht="15.75" customHeight="1">
      <c r="A75" s="31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ht="15.75" customHeight="1">
      <c r="A76" s="31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ht="15.75" customHeight="1">
      <c r="A77" s="31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ht="15.75" customHeight="1">
      <c r="A78" s="31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ht="15.75" customHeight="1">
      <c r="A79" s="31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ht="15.75" customHeight="1">
      <c r="A80" s="3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ht="15.75" customHeight="1">
      <c r="A81" s="31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ht="15.75" customHeight="1">
      <c r="A82" s="31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ht="15.75" customHeight="1">
      <c r="A83" s="31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ht="15.75" customHeight="1">
      <c r="A84" s="31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ht="15.75" customHeight="1">
      <c r="A85" s="31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ht="15.75" customHeight="1">
      <c r="A86" s="31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ht="15.75" customHeight="1">
      <c r="A87" s="31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ht="15.75" customHeight="1">
      <c r="A88" s="31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ht="15.75" customHeight="1">
      <c r="A89" s="31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ht="15.75" customHeight="1">
      <c r="A90" s="31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ht="15.75" customHeight="1">
      <c r="A91" s="31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ht="15.75" customHeight="1">
      <c r="A92" s="31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ht="15.75" customHeight="1">
      <c r="A93" s="31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ht="15.75" customHeight="1">
      <c r="A94" s="31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ht="15.75" customHeight="1">
      <c r="A95" s="31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ht="15.75" customHeight="1">
      <c r="A96" s="31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ht="15.75" customHeight="1">
      <c r="A97" s="31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ht="15.75" customHeight="1">
      <c r="A98" s="31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ht="15.75" customHeight="1">
      <c r="A99" s="31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ht="15.75" customHeight="1">
      <c r="A100" s="31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ht="15.75" customHeight="1">
      <c r="A101" s="31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ht="15.75" customHeight="1">
      <c r="A102" s="31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ht="15.75" customHeight="1">
      <c r="A103" s="31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ht="15.75" customHeight="1">
      <c r="A104" s="31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ht="15.75" customHeight="1">
      <c r="A105" s="31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ht="15.75" customHeight="1">
      <c r="A106" s="31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ht="15.75" customHeight="1">
      <c r="A107" s="31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ht="15.75" customHeight="1">
      <c r="A108" s="31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ht="15.75" customHeight="1">
      <c r="A109" s="31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ht="15.75" customHeight="1">
      <c r="A110" s="31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ht="15.75" customHeight="1">
      <c r="A111" s="31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ht="15.75" customHeight="1">
      <c r="A112" s="31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ht="15.75" customHeight="1">
      <c r="A113" s="31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ht="15.75" customHeight="1">
      <c r="A114" s="31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ht="15.75" customHeight="1">
      <c r="A115" s="31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ht="15.75" customHeight="1">
      <c r="A116" s="31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ht="15.75" customHeight="1">
      <c r="A117" s="31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ht="15.75" customHeight="1">
      <c r="A118" s="31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ht="15.75" customHeight="1">
      <c r="A119" s="31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ht="15.75" customHeight="1">
      <c r="A120" s="31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ht="15.75" customHeight="1">
      <c r="A121" s="31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ht="15.75" customHeight="1">
      <c r="A122" s="31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ht="15.75" customHeight="1">
      <c r="A123" s="31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ht="15.75" customHeight="1">
      <c r="A124" s="31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ht="15.75" customHeight="1">
      <c r="A125" s="31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ht="15.75" customHeight="1">
      <c r="A126" s="31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ht="15.75" customHeight="1">
      <c r="A127" s="31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ht="15.75" customHeight="1">
      <c r="A128" s="3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ht="15.75" customHeight="1">
      <c r="A129" s="31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ht="15.75" customHeight="1">
      <c r="A130" s="31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ht="15.75" customHeight="1">
      <c r="A131" s="31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ht="15.75" customHeight="1">
      <c r="A132" s="31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ht="15.75" customHeight="1">
      <c r="A133" s="31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ht="15.75" customHeight="1">
      <c r="A134" s="3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ht="15.75" customHeight="1">
      <c r="A135" s="31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ht="15.75" customHeight="1">
      <c r="A136" s="31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ht="15.75" customHeight="1">
      <c r="A137" s="3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ht="15.75" customHeight="1">
      <c r="A138" s="31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ht="15.75" customHeight="1">
      <c r="A139" s="3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ht="15.75" customHeight="1">
      <c r="A140" s="31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ht="15.75" customHeight="1">
      <c r="A141" s="31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ht="15.75" customHeight="1">
      <c r="A142" s="3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ht="15.75" customHeight="1">
      <c r="A143" s="31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ht="15.75" customHeight="1">
      <c r="A144" s="31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ht="15.75" customHeight="1">
      <c r="A145" s="31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ht="15.75" customHeight="1">
      <c r="A146" s="3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ht="15.75" customHeight="1">
      <c r="A147" s="31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ht="15.75" customHeight="1">
      <c r="A148" s="31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ht="15.75" customHeight="1">
      <c r="A149" s="31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ht="15.75" customHeight="1">
      <c r="A150" s="3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ht="15.75" customHeight="1">
      <c r="A151" s="31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ht="15.75" customHeight="1">
      <c r="A152" s="31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ht="15.75" customHeight="1">
      <c r="A153" s="31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ht="15.75" customHeight="1">
      <c r="A154" s="31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ht="15.75" customHeight="1">
      <c r="A155" s="31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ht="15.75" customHeight="1">
      <c r="A156" s="31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ht="15.75" customHeight="1">
      <c r="A157" s="31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ht="15.75" customHeight="1">
      <c r="A158" s="31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ht="15.75" customHeight="1">
      <c r="A159" s="31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ht="15.75" customHeight="1">
      <c r="A160" s="31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ht="15.75" customHeight="1">
      <c r="A161" s="31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ht="15.75" customHeight="1">
      <c r="A162" s="31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ht="15.75" customHeight="1">
      <c r="A163" s="31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ht="15.75" customHeight="1">
      <c r="A164" s="31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ht="15.75" customHeight="1">
      <c r="A165" s="31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ht="15.75" customHeight="1">
      <c r="A166" s="31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ht="15.75" customHeight="1">
      <c r="A167" s="31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ht="15.75" customHeight="1">
      <c r="A168" s="31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ht="15.75" customHeight="1">
      <c r="A169" s="31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ht="15.75" customHeight="1">
      <c r="A170" s="31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ht="15.75" customHeight="1">
      <c r="A171" s="31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ht="15.75" customHeight="1">
      <c r="A172" s="31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ht="15.75" customHeight="1">
      <c r="A173" s="31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ht="15.75" customHeight="1">
      <c r="A174" s="31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ht="15.75" customHeight="1">
      <c r="A175" s="31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ht="15.75" customHeight="1">
      <c r="A176" s="31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ht="15.75" customHeight="1">
      <c r="A177" s="31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ht="15.75" customHeight="1">
      <c r="A178" s="31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ht="15.75" customHeight="1">
      <c r="A179" s="31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ht="15.75" customHeight="1">
      <c r="A180" s="31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ht="15.75" customHeight="1">
      <c r="A181" s="31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ht="15.75" customHeight="1">
      <c r="A182" s="31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ht="15.75" customHeight="1">
      <c r="A183" s="31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ht="15.75" customHeight="1">
      <c r="A184" s="31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ht="15.75" customHeight="1">
      <c r="A185" s="31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ht="15.75" customHeight="1">
      <c r="A186" s="31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ht="15.75" customHeight="1">
      <c r="A187" s="31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ht="15.75" customHeight="1">
      <c r="A188" s="31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ht="15.75" customHeight="1">
      <c r="A189" s="31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ht="15.75" customHeight="1">
      <c r="A190" s="31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ht="15.75" customHeight="1">
      <c r="A191" s="31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ht="15.75" customHeight="1">
      <c r="A192" s="31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ht="15.75" customHeight="1">
      <c r="A193" s="31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ht="15.75" customHeight="1">
      <c r="A194" s="31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ht="15.75" customHeight="1">
      <c r="A195" s="31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ht="15.75" customHeight="1">
      <c r="A196" s="31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ht="15.75" customHeight="1">
      <c r="A197" s="31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ht="15.75" customHeight="1">
      <c r="A198" s="31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ht="15.75" customHeight="1">
      <c r="A199" s="31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ht="15.75" customHeight="1">
      <c r="A200" s="31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ht="15.75" customHeight="1">
      <c r="A201" s="31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ht="15.75" customHeight="1">
      <c r="A202" s="31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ht="15.75" customHeight="1">
      <c r="A203" s="31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ht="15.75" customHeight="1">
      <c r="A204" s="31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ht="15.75" customHeight="1">
      <c r="A205" s="31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ht="15.75" customHeight="1">
      <c r="A206" s="31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ht="15.75" customHeight="1">
      <c r="A207" s="31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ht="15.75" customHeight="1">
      <c r="A208" s="31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ht="15.75" customHeight="1">
      <c r="A209" s="31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ht="15.75" customHeight="1">
      <c r="A210" s="31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ht="15.75" customHeight="1">
      <c r="A211" s="31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ht="15.75" customHeight="1">
      <c r="A212" s="31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ht="15.75" customHeight="1">
      <c r="A213" s="31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ht="15.75" customHeight="1">
      <c r="A214" s="31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ht="15.75" customHeight="1">
      <c r="A215" s="31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ht="15.75" customHeight="1">
      <c r="A216" s="31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ht="15.75" customHeight="1">
      <c r="A217" s="31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ht="15.75" customHeight="1">
      <c r="A218" s="31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ht="15.75" customHeight="1">
      <c r="A219" s="31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ht="15.75" customHeight="1">
      <c r="A220" s="31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ht="15.75" customHeight="1">
      <c r="A221" s="31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ht="15.75" customHeight="1">
      <c r="A222" s="31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ht="15.75" customHeight="1">
      <c r="A223" s="31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ht="15.75" customHeight="1">
      <c r="A224" s="31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ht="15.75" customHeight="1">
      <c r="A225" s="31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ht="15.75" customHeight="1">
      <c r="A226" s="31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ht="15.75" customHeight="1">
      <c r="A227" s="31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ht="15.75" customHeight="1">
      <c r="A228" s="31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ht="15.75" customHeight="1">
      <c r="A229" s="31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ht="15.75" customHeight="1">
      <c r="A230" s="31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ht="15.75" customHeight="1">
      <c r="A231" s="31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ht="15.75" customHeight="1">
      <c r="A232" s="31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ht="15.75" customHeight="1">
      <c r="A233" s="31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ht="15.75" customHeight="1">
      <c r="A234" s="31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ht="15.75" customHeight="1">
      <c r="A235" s="31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ht="15.75" customHeight="1">
      <c r="A236" s="31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ht="15.75" customHeight="1">
      <c r="A237" s="31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ht="15.75" customHeight="1">
      <c r="A238" s="31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ht="15.75" customHeight="1">
      <c r="A239" s="31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ht="15.75" customHeight="1">
      <c r="A240" s="31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ht="15.75" customHeight="1">
      <c r="A241" s="31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ht="15.75" customHeight="1">
      <c r="A242" s="31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ht="15.75" customHeight="1">
      <c r="A243" s="31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ht="15.75" customHeight="1">
      <c r="A244" s="31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ht="15.75" customHeight="1">
      <c r="A245" s="31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ht="15.75" customHeight="1">
      <c r="A246" s="31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ht="15.75" customHeight="1">
      <c r="A247" s="31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ht="15.75" customHeight="1">
      <c r="A248" s="31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ht="15.75" customHeight="1">
      <c r="A249" s="31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ht="15.75" customHeight="1">
      <c r="A250" s="31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ht="15.75" customHeight="1">
      <c r="A251" s="31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ht="15.75" customHeight="1">
      <c r="A252" s="31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ht="15.75" customHeight="1">
      <c r="A253" s="31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ht="15.75" customHeight="1">
      <c r="A254" s="31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ht="15.75" customHeight="1">
      <c r="A255" s="31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ht="15.75" customHeight="1">
      <c r="A256" s="31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ht="15.75" customHeight="1">
      <c r="A257" s="31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ht="15.75" customHeight="1">
      <c r="A258" s="31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ht="15.75" customHeight="1">
      <c r="A259" s="31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ht="15.75" customHeight="1">
      <c r="A260" s="31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ht="15.75" customHeight="1">
      <c r="A261" s="31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ht="15.75" customHeight="1">
      <c r="A262" s="31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ht="15.75" customHeight="1">
      <c r="A263" s="31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ht="15.75" customHeight="1">
      <c r="A264" s="31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ht="15.75" customHeight="1">
      <c r="A265" s="31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ht="15.75" customHeight="1">
      <c r="A266" s="31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ht="15.75" customHeight="1">
      <c r="A267" s="31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ht="15.75" customHeight="1">
      <c r="A268" s="31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ht="15.75" customHeight="1">
      <c r="A269" s="31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ht="15.75" customHeight="1">
      <c r="A270" s="31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ht="15.75" customHeight="1">
      <c r="A271" s="31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 ht="15.75" customHeight="1">
      <c r="A272" s="31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ht="15.75" customHeight="1">
      <c r="A273" s="31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ht="15.75" customHeight="1">
      <c r="A274" s="31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ht="15.75" customHeight="1">
      <c r="A275" s="31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ht="15.75" customHeight="1">
      <c r="A276" s="31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ht="15.75" customHeight="1">
      <c r="A277" s="31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 ht="15.75" customHeight="1">
      <c r="A278" s="31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 ht="15.75" customHeight="1">
      <c r="A279" s="31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 ht="15.75" customHeight="1">
      <c r="A280" s="31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ht="15.75" customHeight="1">
      <c r="A281" s="31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 ht="15.75" customHeight="1">
      <c r="A282" s="31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ht="15.75" customHeight="1">
      <c r="A283" s="31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 ht="15.75" customHeight="1">
      <c r="A284" s="31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ht="15.75" customHeight="1">
      <c r="A285" s="31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ht="15.75" customHeight="1">
      <c r="A286" s="31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ht="15.75" customHeight="1">
      <c r="A287" s="31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ht="15.75" customHeight="1">
      <c r="A288" s="31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ht="15.75" customHeight="1">
      <c r="A289" s="31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ht="15.75" customHeight="1">
      <c r="A290" s="31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ht="15.75" customHeight="1">
      <c r="A291" s="31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ht="15.75" customHeight="1">
      <c r="A292" s="31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ht="15.75" customHeight="1">
      <c r="A293" s="31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ht="15.75" customHeight="1">
      <c r="A294" s="31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 ht="15.75" customHeight="1">
      <c r="A295" s="31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ht="15.75" customHeight="1">
      <c r="A296" s="31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 ht="15.75" customHeight="1">
      <c r="A297" s="31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 ht="15.75" customHeight="1">
      <c r="A298" s="31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ht="15.75" customHeight="1">
      <c r="A299" s="31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 ht="15.75" customHeight="1">
      <c r="A300" s="31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 ht="15.75" customHeight="1">
      <c r="A301" s="31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 ht="15.75" customHeight="1">
      <c r="A302" s="31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 ht="15.75" customHeight="1">
      <c r="A303" s="31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 ht="15.75" customHeight="1">
      <c r="A304" s="31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 ht="15.75" customHeight="1">
      <c r="A305" s="31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 ht="15.75" customHeight="1">
      <c r="A306" s="31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 ht="15.75" customHeight="1">
      <c r="A307" s="31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ht="15.75" customHeight="1">
      <c r="A308" s="31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 ht="15.75" customHeight="1">
      <c r="A309" s="31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 ht="15.75" customHeight="1">
      <c r="A310" s="31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 ht="15.75" customHeight="1">
      <c r="A311" s="31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 ht="15.75" customHeight="1">
      <c r="A312" s="31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ht="15.75" customHeight="1">
      <c r="A313" s="31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 ht="15.75" customHeight="1">
      <c r="A314" s="31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 ht="15.75" customHeight="1">
      <c r="A315" s="31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 ht="15.75" customHeight="1">
      <c r="A316" s="31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ht="15.75" customHeight="1">
      <c r="A317" s="31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 ht="15.75" customHeight="1">
      <c r="A318" s="31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 ht="15.75" customHeight="1">
      <c r="A319" s="31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 ht="15.75" customHeight="1">
      <c r="A320" s="31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 ht="15.75" customHeight="1">
      <c r="A321" s="31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 ht="15.75" customHeight="1">
      <c r="A322" s="31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ht="15.75" customHeight="1">
      <c r="A323" s="31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 ht="15.75" customHeight="1">
      <c r="A324" s="31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 ht="15.75" customHeight="1">
      <c r="A325" s="31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  <row r="326" ht="15.75" customHeight="1">
      <c r="A326" s="31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 ht="15.75" customHeight="1">
      <c r="A327" s="31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</row>
    <row r="328" ht="15.75" customHeight="1">
      <c r="A328" s="31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 ht="15.75" customHeight="1">
      <c r="A329" s="31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</row>
    <row r="330" ht="15.75" customHeight="1">
      <c r="A330" s="31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 ht="15.75" customHeight="1">
      <c r="A331" s="31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 ht="15.75" customHeight="1">
      <c r="A332" s="31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</row>
    <row r="333" ht="15.75" customHeight="1">
      <c r="A333" s="31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</row>
    <row r="334" ht="15.75" customHeight="1">
      <c r="A334" s="31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</row>
    <row r="335" ht="15.75" customHeight="1">
      <c r="A335" s="31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</row>
    <row r="336" ht="15.75" customHeight="1">
      <c r="A336" s="31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</row>
    <row r="337" ht="15.75" customHeight="1">
      <c r="A337" s="31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</row>
    <row r="338" ht="15.75" customHeight="1">
      <c r="A338" s="31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</row>
    <row r="339" ht="15.75" customHeight="1">
      <c r="A339" s="31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 ht="15.75" customHeight="1">
      <c r="A340" s="31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</row>
    <row r="341" ht="15.75" customHeight="1">
      <c r="A341" s="31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 ht="15.75" customHeight="1">
      <c r="A342" s="31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</row>
    <row r="343" ht="15.75" customHeight="1">
      <c r="A343" s="31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 ht="15.75" customHeight="1">
      <c r="A344" s="31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</row>
    <row r="345" ht="15.75" customHeight="1">
      <c r="A345" s="31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</row>
    <row r="346" ht="15.75" customHeight="1">
      <c r="A346" s="31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 ht="15.75" customHeight="1">
      <c r="A347" s="31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</row>
    <row r="348" ht="15.75" customHeight="1">
      <c r="A348" s="31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</row>
    <row r="349" ht="15.75" customHeight="1">
      <c r="A349" s="31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 ht="15.75" customHeight="1">
      <c r="A350" s="31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 ht="15.75" customHeight="1">
      <c r="A351" s="31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</row>
    <row r="352" ht="15.75" customHeight="1">
      <c r="A352" s="31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</row>
    <row r="353" ht="15.75" customHeight="1">
      <c r="A353" s="31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</row>
    <row r="354" ht="15.75" customHeight="1">
      <c r="A354" s="31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</row>
    <row r="355" ht="15.75" customHeight="1">
      <c r="A355" s="31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 ht="15.75" customHeight="1">
      <c r="A356" s="31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</row>
    <row r="357" ht="15.75" customHeight="1">
      <c r="A357" s="31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 ht="15.75" customHeight="1">
      <c r="A358" s="31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 ht="15.75" customHeight="1">
      <c r="A359" s="31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</row>
    <row r="360" ht="15.75" customHeight="1">
      <c r="A360" s="31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</row>
    <row r="361" ht="15.75" customHeight="1">
      <c r="A361" s="31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 ht="15.75" customHeight="1">
      <c r="A362" s="31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</row>
    <row r="363" ht="15.75" customHeight="1">
      <c r="A363" s="31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 ht="15.75" customHeight="1">
      <c r="A364" s="31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 ht="15.75" customHeight="1">
      <c r="A365" s="31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 ht="15.75" customHeight="1">
      <c r="A366" s="31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</row>
    <row r="367" ht="15.75" customHeight="1">
      <c r="A367" s="31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  <row r="368" ht="15.75" customHeight="1">
      <c r="A368" s="31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</row>
    <row r="369" ht="15.75" customHeight="1">
      <c r="A369" s="31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 ht="15.75" customHeight="1">
      <c r="A370" s="31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 ht="15.75" customHeight="1">
      <c r="A371" s="31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</row>
    <row r="372" ht="15.75" customHeight="1">
      <c r="A372" s="31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 ht="15.75" customHeight="1">
      <c r="A373" s="31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 ht="15.75" customHeight="1">
      <c r="A374" s="31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</row>
    <row r="375" ht="15.75" customHeight="1">
      <c r="A375" s="31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</row>
    <row r="376" ht="15.75" customHeight="1">
      <c r="A376" s="31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 ht="15.75" customHeight="1">
      <c r="A377" s="31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 ht="15.75" customHeight="1">
      <c r="A378" s="31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 ht="15.75" customHeight="1">
      <c r="A379" s="31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</row>
    <row r="380" ht="15.75" customHeight="1">
      <c r="A380" s="31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</row>
    <row r="381" ht="15.75" customHeight="1">
      <c r="A381" s="31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</row>
    <row r="382" ht="15.75" customHeight="1">
      <c r="A382" s="31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 ht="15.75" customHeight="1">
      <c r="A383" s="31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 ht="15.75" customHeight="1">
      <c r="A384" s="31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 ht="15.75" customHeight="1">
      <c r="A385" s="31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 ht="15.75" customHeight="1">
      <c r="A386" s="31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 ht="15.75" customHeight="1">
      <c r="A387" s="31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 ht="15.75" customHeight="1">
      <c r="A388" s="31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 ht="15.75" customHeight="1">
      <c r="A389" s="31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</row>
    <row r="390" ht="15.75" customHeight="1">
      <c r="A390" s="31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 ht="15.75" customHeight="1">
      <c r="A391" s="31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 ht="15.75" customHeight="1">
      <c r="A392" s="31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 ht="15.75" customHeight="1">
      <c r="A393" s="31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 ht="15.75" customHeight="1">
      <c r="A394" s="31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</row>
    <row r="395" ht="15.75" customHeight="1">
      <c r="A395" s="31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 ht="15.75" customHeight="1">
      <c r="A396" s="31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</row>
    <row r="397" ht="15.75" customHeight="1">
      <c r="A397" s="31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 ht="15.75" customHeight="1">
      <c r="A398" s="31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 ht="15.75" customHeight="1">
      <c r="A399" s="31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 ht="15.75" customHeight="1">
      <c r="A400" s="31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 ht="15.75" customHeight="1">
      <c r="A401" s="31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 ht="15.75" customHeight="1">
      <c r="A402" s="31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 ht="15.75" customHeight="1">
      <c r="A403" s="31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 ht="15.75" customHeight="1">
      <c r="A404" s="31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 ht="15.75" customHeight="1">
      <c r="A405" s="31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</row>
    <row r="406" ht="15.75" customHeight="1">
      <c r="A406" s="31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 ht="15.75" customHeight="1">
      <c r="A407" s="31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 ht="15.75" customHeight="1">
      <c r="A408" s="31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 ht="15.75" customHeight="1">
      <c r="A409" s="31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 ht="15.75" customHeight="1">
      <c r="A410" s="31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 ht="15.75" customHeight="1">
      <c r="A411" s="31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 ht="15.75" customHeight="1">
      <c r="A412" s="31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 ht="15.75" customHeight="1">
      <c r="A413" s="31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 ht="15.75" customHeight="1">
      <c r="A414" s="31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 ht="15.75" customHeight="1">
      <c r="A415" s="31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 ht="15.75" customHeight="1">
      <c r="A416" s="31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 ht="15.75" customHeight="1">
      <c r="A417" s="31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 ht="15.75" customHeight="1">
      <c r="A418" s="31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 ht="15.75" customHeight="1">
      <c r="A419" s="31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 ht="15.75" customHeight="1">
      <c r="A420" s="31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 ht="15.75" customHeight="1">
      <c r="A421" s="31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</row>
    <row r="422" ht="15.75" customHeight="1">
      <c r="A422" s="31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</row>
    <row r="423" ht="15.75" customHeight="1">
      <c r="A423" s="31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 ht="15.75" customHeight="1">
      <c r="A424" s="31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 ht="15.75" customHeight="1">
      <c r="A425" s="31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 ht="15.75" customHeight="1">
      <c r="A426" s="31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 ht="15.75" customHeight="1">
      <c r="A427" s="31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 ht="15.75" customHeight="1">
      <c r="A428" s="31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 ht="15.75" customHeight="1">
      <c r="A429" s="31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 ht="15.75" customHeight="1">
      <c r="A430" s="31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 ht="15.75" customHeight="1">
      <c r="A431" s="31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</row>
    <row r="432" ht="15.75" customHeight="1">
      <c r="A432" s="31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 ht="15.75" customHeight="1">
      <c r="A433" s="31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</row>
    <row r="434" ht="15.75" customHeight="1">
      <c r="A434" s="31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</row>
    <row r="435" ht="15.75" customHeight="1">
      <c r="A435" s="31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 ht="15.75" customHeight="1">
      <c r="A436" s="31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 ht="15.75" customHeight="1">
      <c r="A437" s="31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 ht="15.75" customHeight="1">
      <c r="A438" s="31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 ht="15.75" customHeight="1">
      <c r="A439" s="31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 ht="15.75" customHeight="1">
      <c r="A440" s="31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</row>
    <row r="441" ht="15.75" customHeight="1">
      <c r="A441" s="31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 ht="15.75" customHeight="1">
      <c r="A442" s="31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 ht="15.75" customHeight="1">
      <c r="A443" s="31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 ht="15.75" customHeight="1">
      <c r="A444" s="31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 ht="15.75" customHeight="1">
      <c r="A445" s="31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 ht="15.75" customHeight="1">
      <c r="A446" s="31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 ht="15.75" customHeight="1">
      <c r="A447" s="31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</row>
    <row r="448" ht="15.75" customHeight="1">
      <c r="A448" s="31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 ht="15.75" customHeight="1">
      <c r="A449" s="31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 ht="15.75" customHeight="1">
      <c r="A450" s="31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</row>
    <row r="451" ht="15.75" customHeight="1">
      <c r="A451" s="31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</row>
    <row r="452" ht="15.75" customHeight="1">
      <c r="A452" s="31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 ht="15.75" customHeight="1">
      <c r="A453" s="31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</row>
    <row r="454" ht="15.75" customHeight="1">
      <c r="A454" s="31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</row>
    <row r="455" ht="15.75" customHeight="1">
      <c r="A455" s="31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 ht="15.75" customHeight="1">
      <c r="A456" s="31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</row>
    <row r="457" ht="15.75" customHeight="1">
      <c r="A457" s="31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 ht="15.75" customHeight="1">
      <c r="A458" s="31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 ht="15.75" customHeight="1">
      <c r="A459" s="31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 ht="15.75" customHeight="1">
      <c r="A460" s="31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 ht="15.75" customHeight="1">
      <c r="A461" s="31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</row>
    <row r="462" ht="15.75" customHeight="1">
      <c r="A462" s="31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 ht="15.75" customHeight="1">
      <c r="A463" s="31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</row>
    <row r="464" ht="15.75" customHeight="1">
      <c r="A464" s="31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 ht="15.75" customHeight="1">
      <c r="A465" s="31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 ht="15.75" customHeight="1">
      <c r="A466" s="31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</row>
    <row r="467" ht="15.75" customHeight="1">
      <c r="A467" s="31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 ht="15.75" customHeight="1">
      <c r="A468" s="31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</row>
    <row r="469" ht="15.75" customHeight="1">
      <c r="A469" s="31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 ht="15.75" customHeight="1">
      <c r="A470" s="31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 ht="15.75" customHeight="1">
      <c r="A471" s="31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</row>
    <row r="472" ht="15.75" customHeight="1">
      <c r="A472" s="31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 ht="15.75" customHeight="1">
      <c r="A473" s="31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 ht="15.75" customHeight="1">
      <c r="A474" s="31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 ht="15.75" customHeight="1">
      <c r="A475" s="31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 ht="15.75" customHeight="1">
      <c r="A476" s="31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</row>
    <row r="477" ht="15.75" customHeight="1">
      <c r="A477" s="31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 ht="15.75" customHeight="1">
      <c r="A478" s="31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 ht="15.75" customHeight="1">
      <c r="A479" s="31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 ht="15.75" customHeight="1">
      <c r="A480" s="31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 ht="15.75" customHeight="1">
      <c r="A481" s="31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</row>
    <row r="482" ht="15.75" customHeight="1">
      <c r="A482" s="31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</row>
    <row r="483" ht="15.75" customHeight="1">
      <c r="A483" s="31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 ht="15.75" customHeight="1">
      <c r="A484" s="31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 ht="15.75" customHeight="1">
      <c r="A485" s="31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 ht="15.75" customHeight="1">
      <c r="A486" s="31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 ht="15.75" customHeight="1">
      <c r="A487" s="31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 ht="15.75" customHeight="1">
      <c r="A488" s="31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 ht="15.75" customHeight="1">
      <c r="A489" s="31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</row>
    <row r="490" ht="15.75" customHeight="1">
      <c r="A490" s="31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 ht="15.75" customHeight="1">
      <c r="A491" s="31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</row>
    <row r="492" ht="15.75" customHeight="1">
      <c r="A492" s="31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 ht="15.75" customHeight="1">
      <c r="A493" s="31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 ht="15.75" customHeight="1">
      <c r="A494" s="31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 ht="15.75" customHeight="1">
      <c r="A495" s="31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 ht="15.75" customHeight="1">
      <c r="A496" s="31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</row>
    <row r="497" ht="15.75" customHeight="1">
      <c r="A497" s="31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 ht="15.75" customHeight="1">
      <c r="A498" s="31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 ht="15.75" customHeight="1">
      <c r="A499" s="31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 ht="15.75" customHeight="1">
      <c r="A500" s="31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</row>
    <row r="501" ht="15.75" customHeight="1">
      <c r="A501" s="31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</row>
    <row r="502" ht="15.75" customHeight="1">
      <c r="A502" s="31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</row>
    <row r="503" ht="15.75" customHeight="1">
      <c r="A503" s="31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 ht="15.75" customHeight="1">
      <c r="A504" s="31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 ht="15.75" customHeight="1">
      <c r="A505" s="31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 ht="15.75" customHeight="1">
      <c r="A506" s="31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</row>
    <row r="507" ht="15.75" customHeight="1">
      <c r="A507" s="31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</row>
    <row r="508" ht="15.75" customHeight="1">
      <c r="A508" s="31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</row>
    <row r="509" ht="15.75" customHeight="1">
      <c r="A509" s="31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</row>
    <row r="510" ht="15.75" customHeight="1">
      <c r="A510" s="31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 ht="15.75" customHeight="1">
      <c r="A511" s="31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</row>
    <row r="512" ht="15.75" customHeight="1">
      <c r="A512" s="31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</row>
    <row r="513" ht="15.75" customHeight="1">
      <c r="A513" s="31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 ht="15.75" customHeight="1">
      <c r="A514" s="31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</row>
    <row r="515" ht="15.75" customHeight="1">
      <c r="A515" s="31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 ht="15.75" customHeight="1">
      <c r="A516" s="31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</row>
    <row r="517" ht="15.75" customHeight="1">
      <c r="A517" s="31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 ht="15.75" customHeight="1">
      <c r="A518" s="31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</row>
    <row r="519" ht="15.75" customHeight="1">
      <c r="A519" s="31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</row>
    <row r="520" ht="15.75" customHeight="1">
      <c r="A520" s="31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 ht="15.75" customHeight="1">
      <c r="A521" s="31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</row>
    <row r="522" ht="15.75" customHeight="1">
      <c r="A522" s="31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</row>
    <row r="523" ht="15.75" customHeight="1">
      <c r="A523" s="31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</row>
    <row r="524" ht="15.75" customHeight="1">
      <c r="A524" s="31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</row>
    <row r="525" ht="15.75" customHeight="1">
      <c r="A525" s="31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 ht="15.75" customHeight="1">
      <c r="A526" s="31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 ht="15.75" customHeight="1">
      <c r="A527" s="31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</row>
    <row r="528" ht="15.75" customHeight="1">
      <c r="A528" s="31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</row>
    <row r="529" ht="15.75" customHeight="1">
      <c r="A529" s="31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 ht="15.75" customHeight="1">
      <c r="A530" s="31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</row>
    <row r="531" ht="15.75" customHeight="1">
      <c r="A531" s="31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</row>
    <row r="532" ht="15.75" customHeight="1">
      <c r="A532" s="31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 ht="15.75" customHeight="1">
      <c r="A533" s="31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</row>
    <row r="534" ht="15.75" customHeight="1">
      <c r="A534" s="31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 ht="15.75" customHeight="1">
      <c r="A535" s="31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 ht="15.75" customHeight="1">
      <c r="A536" s="31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 ht="15.75" customHeight="1">
      <c r="A537" s="31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</row>
    <row r="538" ht="15.75" customHeight="1">
      <c r="A538" s="31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</row>
    <row r="539" ht="15.75" customHeight="1">
      <c r="A539" s="31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</row>
    <row r="540" ht="15.75" customHeight="1">
      <c r="A540" s="31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</row>
    <row r="541" ht="15.75" customHeight="1">
      <c r="A541" s="31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</row>
    <row r="542" ht="15.75" customHeight="1">
      <c r="A542" s="31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 ht="15.75" customHeight="1">
      <c r="A543" s="31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 ht="15.75" customHeight="1">
      <c r="A544" s="31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 ht="15.75" customHeight="1">
      <c r="A545" s="31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</row>
    <row r="546" ht="15.75" customHeight="1">
      <c r="A546" s="31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 ht="15.75" customHeight="1">
      <c r="A547" s="31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 ht="15.75" customHeight="1">
      <c r="A548" s="31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</row>
    <row r="549" ht="15.75" customHeight="1">
      <c r="A549" s="31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 ht="15.75" customHeight="1">
      <c r="A550" s="31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</row>
    <row r="551" ht="15.75" customHeight="1">
      <c r="A551" s="31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 ht="15.75" customHeight="1">
      <c r="A552" s="31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</row>
    <row r="553" ht="15.75" customHeight="1">
      <c r="A553" s="31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 ht="15.75" customHeight="1">
      <c r="A554" s="31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 ht="15.75" customHeight="1">
      <c r="A555" s="31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 ht="15.75" customHeight="1">
      <c r="A556" s="31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 ht="15.75" customHeight="1">
      <c r="A557" s="31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</row>
    <row r="558" ht="15.75" customHeight="1">
      <c r="A558" s="31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</row>
    <row r="559" ht="15.75" customHeight="1">
      <c r="A559" s="31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</row>
    <row r="560" ht="15.75" customHeight="1">
      <c r="A560" s="31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</row>
    <row r="561" ht="15.75" customHeight="1">
      <c r="A561" s="31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</row>
    <row r="562" ht="15.75" customHeight="1">
      <c r="A562" s="31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 ht="15.75" customHeight="1">
      <c r="A563" s="31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 ht="15.75" customHeight="1">
      <c r="A564" s="31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</row>
    <row r="565" ht="15.75" customHeight="1">
      <c r="A565" s="31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</row>
    <row r="566" ht="15.75" customHeight="1">
      <c r="A566" s="31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</row>
    <row r="567" ht="15.75" customHeight="1">
      <c r="A567" s="31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 ht="15.75" customHeight="1">
      <c r="A568" s="31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 ht="15.75" customHeight="1">
      <c r="A569" s="31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</row>
    <row r="570" ht="15.75" customHeight="1">
      <c r="A570" s="31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</row>
    <row r="571" ht="15.75" customHeight="1">
      <c r="A571" s="31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</row>
    <row r="572" ht="15.75" customHeight="1">
      <c r="A572" s="31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</row>
    <row r="573" ht="15.75" customHeight="1">
      <c r="A573" s="31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</row>
    <row r="574" ht="15.75" customHeight="1">
      <c r="A574" s="31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</row>
    <row r="575" ht="15.75" customHeight="1">
      <c r="A575" s="31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 ht="15.75" customHeight="1">
      <c r="A576" s="31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</row>
    <row r="577" ht="15.75" customHeight="1">
      <c r="A577" s="31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</row>
    <row r="578" ht="15.75" customHeight="1">
      <c r="A578" s="31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 ht="15.75" customHeight="1">
      <c r="A579" s="31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 ht="15.75" customHeight="1">
      <c r="A580" s="31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</row>
    <row r="581" ht="15.75" customHeight="1">
      <c r="A581" s="31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 ht="15.75" customHeight="1">
      <c r="A582" s="31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</row>
    <row r="583" ht="15.75" customHeight="1">
      <c r="A583" s="31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</row>
    <row r="584" ht="15.75" customHeight="1">
      <c r="A584" s="31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 ht="15.75" customHeight="1">
      <c r="A585" s="31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 ht="15.75" customHeight="1">
      <c r="A586" s="31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 ht="15.75" customHeight="1">
      <c r="A587" s="31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</row>
    <row r="588" ht="15.75" customHeight="1">
      <c r="A588" s="31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 ht="15.75" customHeight="1">
      <c r="A589" s="31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</row>
    <row r="590" ht="15.75" customHeight="1">
      <c r="A590" s="31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</row>
    <row r="591" ht="15.75" customHeight="1">
      <c r="A591" s="31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</row>
    <row r="592" ht="15.75" customHeight="1">
      <c r="A592" s="31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</row>
    <row r="593" ht="15.75" customHeight="1">
      <c r="A593" s="31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 ht="15.75" customHeight="1">
      <c r="A594" s="31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</row>
    <row r="595" ht="15.75" customHeight="1">
      <c r="A595" s="31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 ht="15.75" customHeight="1">
      <c r="A596" s="31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</row>
    <row r="597" ht="15.75" customHeight="1">
      <c r="A597" s="31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</row>
    <row r="598" ht="15.75" customHeight="1">
      <c r="A598" s="31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</row>
    <row r="599" ht="15.75" customHeight="1">
      <c r="A599" s="31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</row>
    <row r="600" ht="15.75" customHeight="1">
      <c r="A600" s="31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 ht="15.75" customHeight="1">
      <c r="A601" s="31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</row>
    <row r="602" ht="15.75" customHeight="1">
      <c r="A602" s="31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 ht="15.75" customHeight="1">
      <c r="A603" s="31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</row>
    <row r="604" ht="15.75" customHeight="1">
      <c r="A604" s="31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 ht="15.75" customHeight="1">
      <c r="A605" s="31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</row>
    <row r="606" ht="15.75" customHeight="1">
      <c r="A606" s="31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 ht="15.75" customHeight="1">
      <c r="A607" s="31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 ht="15.75" customHeight="1">
      <c r="A608" s="31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</row>
    <row r="609" ht="15.75" customHeight="1">
      <c r="A609" s="31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</row>
    <row r="610" ht="15.75" customHeight="1">
      <c r="A610" s="31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 ht="15.75" customHeight="1">
      <c r="A611" s="31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</row>
    <row r="612" ht="15.75" customHeight="1">
      <c r="A612" s="31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</row>
    <row r="613" ht="15.75" customHeight="1">
      <c r="A613" s="31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 ht="15.75" customHeight="1">
      <c r="A614" s="31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</row>
    <row r="615" ht="15.75" customHeight="1">
      <c r="A615" s="31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 ht="15.75" customHeight="1">
      <c r="A616" s="31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 ht="15.75" customHeight="1">
      <c r="A617" s="31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</row>
    <row r="618" ht="15.75" customHeight="1">
      <c r="A618" s="31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 ht="15.75" customHeight="1">
      <c r="A619" s="31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</row>
    <row r="620" ht="15.75" customHeight="1">
      <c r="A620" s="31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 ht="15.75" customHeight="1">
      <c r="A621" s="31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</row>
    <row r="622" ht="15.75" customHeight="1">
      <c r="A622" s="31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 ht="15.75" customHeight="1">
      <c r="A623" s="31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</row>
    <row r="624" ht="15.75" customHeight="1">
      <c r="A624" s="31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</row>
    <row r="625" ht="15.75" customHeight="1">
      <c r="A625" s="31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</row>
    <row r="626" ht="15.75" customHeight="1">
      <c r="A626" s="31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</row>
    <row r="627" ht="15.75" customHeight="1">
      <c r="A627" s="31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</row>
    <row r="628" ht="15.75" customHeight="1">
      <c r="A628" s="31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</row>
    <row r="629" ht="15.75" customHeight="1">
      <c r="A629" s="31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</row>
    <row r="630" ht="15.75" customHeight="1">
      <c r="A630" s="31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 ht="15.75" customHeight="1">
      <c r="A631" s="31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</row>
    <row r="632" ht="15.75" customHeight="1">
      <c r="A632" s="31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</row>
    <row r="633" ht="15.75" customHeight="1">
      <c r="A633" s="31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</row>
    <row r="634" ht="15.75" customHeight="1">
      <c r="A634" s="31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</row>
    <row r="635" ht="15.75" customHeight="1">
      <c r="A635" s="31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 ht="15.75" customHeight="1">
      <c r="A636" s="31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</row>
    <row r="637" ht="15.75" customHeight="1">
      <c r="A637" s="31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</row>
    <row r="638" ht="15.75" customHeight="1">
      <c r="A638" s="31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</row>
    <row r="639" ht="15.75" customHeight="1">
      <c r="A639" s="31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</row>
    <row r="640" ht="15.75" customHeight="1">
      <c r="A640" s="31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</row>
    <row r="641" ht="15.75" customHeight="1">
      <c r="A641" s="31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</row>
    <row r="642" ht="15.75" customHeight="1">
      <c r="A642" s="31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</row>
    <row r="643" ht="15.75" customHeight="1">
      <c r="A643" s="31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</row>
    <row r="644" ht="15.75" customHeight="1">
      <c r="A644" s="31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</row>
    <row r="645" ht="15.75" customHeight="1">
      <c r="A645" s="31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</row>
    <row r="646" ht="15.75" customHeight="1">
      <c r="A646" s="31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</row>
    <row r="647" ht="15.75" customHeight="1">
      <c r="A647" s="31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</row>
    <row r="648" ht="15.75" customHeight="1">
      <c r="A648" s="31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 ht="15.75" customHeight="1">
      <c r="A649" s="31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</row>
    <row r="650" ht="15.75" customHeight="1">
      <c r="A650" s="31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</row>
    <row r="651" ht="15.75" customHeight="1">
      <c r="A651" s="31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</row>
    <row r="652" ht="15.75" customHeight="1">
      <c r="A652" s="31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</row>
    <row r="653" ht="15.75" customHeight="1">
      <c r="A653" s="31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 ht="15.75" customHeight="1">
      <c r="A654" s="31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 ht="15.75" customHeight="1">
      <c r="A655" s="31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</row>
    <row r="656" ht="15.75" customHeight="1">
      <c r="A656" s="31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 ht="15.75" customHeight="1">
      <c r="A657" s="31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</row>
    <row r="658" ht="15.75" customHeight="1">
      <c r="A658" s="31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</row>
    <row r="659" ht="15.75" customHeight="1">
      <c r="A659" s="31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 ht="15.75" customHeight="1">
      <c r="A660" s="31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</row>
    <row r="661" ht="15.75" customHeight="1">
      <c r="A661" s="31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 ht="15.75" customHeight="1">
      <c r="A662" s="31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</row>
    <row r="663" ht="15.75" customHeight="1">
      <c r="A663" s="31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</row>
    <row r="664" ht="15.75" customHeight="1">
      <c r="A664" s="31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 ht="15.75" customHeight="1">
      <c r="A665" s="31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</row>
    <row r="666" ht="15.75" customHeight="1">
      <c r="A666" s="31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</row>
    <row r="667" ht="15.75" customHeight="1">
      <c r="A667" s="31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</row>
    <row r="668" ht="15.75" customHeight="1">
      <c r="A668" s="31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 ht="15.75" customHeight="1">
      <c r="A669" s="31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</row>
    <row r="670" ht="15.75" customHeight="1">
      <c r="A670" s="31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</row>
    <row r="671" ht="15.75" customHeight="1">
      <c r="A671" s="31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</row>
    <row r="672" ht="15.75" customHeight="1">
      <c r="A672" s="31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</row>
    <row r="673" ht="15.75" customHeight="1">
      <c r="A673" s="31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</row>
    <row r="674" ht="15.75" customHeight="1">
      <c r="A674" s="31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</row>
    <row r="675" ht="15.75" customHeight="1">
      <c r="A675" s="31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 ht="15.75" customHeight="1">
      <c r="A676" s="31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</row>
    <row r="677" ht="15.75" customHeight="1">
      <c r="A677" s="31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</row>
    <row r="678" ht="15.75" customHeight="1">
      <c r="A678" s="31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</row>
    <row r="679" ht="15.75" customHeight="1">
      <c r="A679" s="31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</row>
    <row r="680" ht="15.75" customHeight="1">
      <c r="A680" s="31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</row>
    <row r="681" ht="15.75" customHeight="1">
      <c r="A681" s="31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 ht="15.75" customHeight="1">
      <c r="A682" s="31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</row>
    <row r="683" ht="15.75" customHeight="1">
      <c r="A683" s="31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 ht="15.75" customHeight="1">
      <c r="A684" s="31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 ht="15.75" customHeight="1">
      <c r="A685" s="31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</row>
    <row r="686" ht="15.75" customHeight="1">
      <c r="A686" s="31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 ht="15.75" customHeight="1">
      <c r="A687" s="31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 ht="15.75" customHeight="1">
      <c r="A688" s="31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</row>
    <row r="689" ht="15.75" customHeight="1">
      <c r="A689" s="31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</row>
    <row r="690" ht="15.75" customHeight="1">
      <c r="A690" s="31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</row>
    <row r="691" ht="15.75" customHeight="1">
      <c r="A691" s="31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</row>
    <row r="692" ht="15.75" customHeight="1">
      <c r="A692" s="31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</row>
    <row r="693" ht="15.75" customHeight="1">
      <c r="A693" s="31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 ht="15.75" customHeight="1">
      <c r="A694" s="31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</row>
    <row r="695" ht="15.75" customHeight="1">
      <c r="A695" s="31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 ht="15.75" customHeight="1">
      <c r="A696" s="31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 ht="15.75" customHeight="1">
      <c r="A697" s="31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 ht="15.75" customHeight="1">
      <c r="A698" s="31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</row>
    <row r="699" ht="15.75" customHeight="1">
      <c r="A699" s="31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</row>
    <row r="700" ht="15.75" customHeight="1">
      <c r="A700" s="31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</row>
    <row r="701" ht="15.75" customHeight="1">
      <c r="A701" s="31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</row>
    <row r="702" ht="15.75" customHeight="1">
      <c r="A702" s="31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</row>
    <row r="703" ht="15.75" customHeight="1">
      <c r="A703" s="31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</row>
    <row r="704" ht="15.75" customHeight="1">
      <c r="A704" s="31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</row>
    <row r="705" ht="15.75" customHeight="1">
      <c r="A705" s="31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</row>
    <row r="706" ht="15.75" customHeight="1">
      <c r="A706" s="31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</row>
    <row r="707" ht="15.75" customHeight="1">
      <c r="A707" s="31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</row>
    <row r="708" ht="15.75" customHeight="1">
      <c r="A708" s="31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</row>
    <row r="709" ht="15.75" customHeight="1">
      <c r="A709" s="31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</row>
    <row r="710" ht="15.75" customHeight="1">
      <c r="A710" s="31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</row>
    <row r="711" ht="15.75" customHeight="1">
      <c r="A711" s="31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 ht="15.75" customHeight="1">
      <c r="A712" s="31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</row>
    <row r="713" ht="15.75" customHeight="1">
      <c r="A713" s="31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</row>
    <row r="714" ht="15.75" customHeight="1">
      <c r="A714" s="31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</row>
    <row r="715" ht="15.75" customHeight="1">
      <c r="A715" s="31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</row>
    <row r="716" ht="15.75" customHeight="1">
      <c r="A716" s="31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</row>
    <row r="717" ht="15.75" customHeight="1">
      <c r="A717" s="31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</row>
    <row r="718" ht="15.75" customHeight="1">
      <c r="A718" s="31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</row>
    <row r="719" ht="15.75" customHeight="1">
      <c r="A719" s="31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 ht="15.75" customHeight="1">
      <c r="A720" s="31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 ht="15.75" customHeight="1">
      <c r="A721" s="31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</row>
    <row r="722" ht="15.75" customHeight="1">
      <c r="A722" s="31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</row>
    <row r="723" ht="15.75" customHeight="1">
      <c r="A723" s="31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</row>
    <row r="724" ht="15.75" customHeight="1">
      <c r="A724" s="31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</row>
    <row r="725" ht="15.75" customHeight="1">
      <c r="A725" s="31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 ht="15.75" customHeight="1">
      <c r="A726" s="31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</row>
    <row r="727" ht="15.75" customHeight="1">
      <c r="A727" s="31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</row>
    <row r="728" ht="15.75" customHeight="1">
      <c r="A728" s="31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</row>
    <row r="729" ht="15.75" customHeight="1">
      <c r="A729" s="31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 ht="15.75" customHeight="1">
      <c r="A730" s="31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</row>
    <row r="731" ht="15.75" customHeight="1">
      <c r="A731" s="31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</row>
    <row r="732" ht="15.75" customHeight="1">
      <c r="A732" s="31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</row>
    <row r="733" ht="15.75" customHeight="1">
      <c r="A733" s="31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</row>
    <row r="734" ht="15.75" customHeight="1">
      <c r="A734" s="31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</row>
    <row r="735" ht="15.75" customHeight="1">
      <c r="A735" s="31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</row>
    <row r="736" ht="15.75" customHeight="1">
      <c r="A736" s="31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</row>
    <row r="737" ht="15.75" customHeight="1">
      <c r="A737" s="31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</row>
    <row r="738" ht="15.75" customHeight="1">
      <c r="A738" s="31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</row>
    <row r="739" ht="15.75" customHeight="1">
      <c r="A739" s="31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</row>
    <row r="740" ht="15.75" customHeight="1">
      <c r="A740" s="31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</row>
    <row r="741" ht="15.75" customHeight="1">
      <c r="A741" s="31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</row>
    <row r="742" ht="15.75" customHeight="1">
      <c r="A742" s="31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</row>
    <row r="743" ht="15.75" customHeight="1">
      <c r="A743" s="31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</row>
    <row r="744" ht="15.75" customHeight="1">
      <c r="A744" s="31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</row>
    <row r="745" ht="15.75" customHeight="1">
      <c r="A745" s="31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</row>
    <row r="746" ht="15.75" customHeight="1">
      <c r="A746" s="31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 ht="15.75" customHeight="1">
      <c r="A747" s="31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</row>
    <row r="748" ht="15.75" customHeight="1">
      <c r="A748" s="31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 ht="15.75" customHeight="1">
      <c r="A749" s="31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</row>
    <row r="750" ht="15.75" customHeight="1">
      <c r="A750" s="31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</row>
    <row r="751" ht="15.75" customHeight="1">
      <c r="A751" s="31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</row>
    <row r="752" ht="15.75" customHeight="1">
      <c r="A752" s="31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 ht="15.75" customHeight="1">
      <c r="A753" s="31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 ht="15.75" customHeight="1">
      <c r="A754" s="31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</row>
    <row r="755" ht="15.75" customHeight="1">
      <c r="A755" s="31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</row>
    <row r="756" ht="15.75" customHeight="1">
      <c r="A756" s="31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 ht="15.75" customHeight="1">
      <c r="A757" s="31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</row>
    <row r="758" ht="15.75" customHeight="1">
      <c r="A758" s="31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 ht="15.75" customHeight="1">
      <c r="A759" s="31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</row>
    <row r="760" ht="15.75" customHeight="1">
      <c r="A760" s="31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</row>
    <row r="761" ht="15.75" customHeight="1">
      <c r="A761" s="31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</row>
    <row r="762" ht="15.75" customHeight="1">
      <c r="A762" s="31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 ht="15.75" customHeight="1">
      <c r="A763" s="31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</row>
    <row r="764" ht="15.75" customHeight="1">
      <c r="A764" s="31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 ht="15.75" customHeight="1">
      <c r="A765" s="31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 ht="15.75" customHeight="1">
      <c r="A766" s="31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 ht="15.75" customHeight="1">
      <c r="A767" s="31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 ht="15.75" customHeight="1">
      <c r="A768" s="31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 ht="15.75" customHeight="1">
      <c r="A769" s="31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</row>
    <row r="770" ht="15.75" customHeight="1">
      <c r="A770" s="31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 ht="15.75" customHeight="1">
      <c r="A771" s="31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</row>
    <row r="772" ht="15.75" customHeight="1">
      <c r="A772" s="31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</row>
    <row r="773" ht="15.75" customHeight="1">
      <c r="A773" s="31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</row>
    <row r="774" ht="15.75" customHeight="1">
      <c r="A774" s="31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</row>
    <row r="775" ht="15.75" customHeight="1">
      <c r="A775" s="31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 ht="15.75" customHeight="1">
      <c r="A776" s="31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</row>
    <row r="777" ht="15.75" customHeight="1">
      <c r="A777" s="31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 ht="15.75" customHeight="1">
      <c r="A778" s="31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 ht="15.75" customHeight="1">
      <c r="A779" s="31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</row>
    <row r="780" ht="15.75" customHeight="1">
      <c r="A780" s="31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</row>
    <row r="781" ht="15.75" customHeight="1">
      <c r="A781" s="31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 ht="15.75" customHeight="1">
      <c r="A782" s="31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</row>
    <row r="783" ht="15.75" customHeight="1">
      <c r="A783" s="31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</row>
    <row r="784" ht="15.75" customHeight="1">
      <c r="A784" s="31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 ht="15.75" customHeight="1">
      <c r="A785" s="31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</row>
    <row r="786" ht="15.75" customHeight="1">
      <c r="A786" s="31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</row>
    <row r="787" ht="15.75" customHeight="1">
      <c r="A787" s="31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</row>
    <row r="788" ht="15.75" customHeight="1">
      <c r="A788" s="31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</row>
    <row r="789" ht="15.75" customHeight="1">
      <c r="A789" s="31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</row>
    <row r="790" ht="15.75" customHeight="1">
      <c r="A790" s="31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</row>
    <row r="791" ht="15.75" customHeight="1">
      <c r="A791" s="31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</row>
    <row r="792" ht="15.75" customHeight="1">
      <c r="A792" s="31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</row>
    <row r="793" ht="15.75" customHeight="1">
      <c r="A793" s="31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</row>
    <row r="794" ht="15.75" customHeight="1">
      <c r="A794" s="31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 ht="15.75" customHeight="1">
      <c r="A795" s="31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 ht="15.75" customHeight="1">
      <c r="A796" s="31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</row>
    <row r="797" ht="15.75" customHeight="1">
      <c r="A797" s="31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</row>
    <row r="798" ht="15.75" customHeight="1">
      <c r="A798" s="31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 ht="15.75" customHeight="1">
      <c r="A799" s="31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</row>
    <row r="800" ht="15.75" customHeight="1">
      <c r="A800" s="31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</row>
    <row r="801" ht="15.75" customHeight="1">
      <c r="A801" s="31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</row>
    <row r="802" ht="15.75" customHeight="1">
      <c r="A802" s="31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 ht="15.75" customHeight="1">
      <c r="A803" s="31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</row>
    <row r="804" ht="15.75" customHeight="1">
      <c r="A804" s="31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</row>
    <row r="805" ht="15.75" customHeight="1">
      <c r="A805" s="31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</row>
    <row r="806" ht="15.75" customHeight="1">
      <c r="A806" s="31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 ht="15.75" customHeight="1">
      <c r="A807" s="31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</row>
    <row r="808" ht="15.75" customHeight="1">
      <c r="A808" s="31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 ht="15.75" customHeight="1">
      <c r="A809" s="31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</row>
    <row r="810" ht="15.75" customHeight="1">
      <c r="A810" s="31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</row>
    <row r="811" ht="15.75" customHeight="1">
      <c r="A811" s="31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</row>
    <row r="812" ht="15.75" customHeight="1">
      <c r="A812" s="31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</row>
    <row r="813" ht="15.75" customHeight="1">
      <c r="A813" s="31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 ht="15.75" customHeight="1">
      <c r="A814" s="31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 ht="15.75" customHeight="1">
      <c r="A815" s="31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 ht="15.75" customHeight="1">
      <c r="A816" s="31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</row>
    <row r="817" ht="15.75" customHeight="1">
      <c r="A817" s="31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</row>
    <row r="818" ht="15.75" customHeight="1">
      <c r="A818" s="31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</row>
    <row r="819" ht="15.75" customHeight="1">
      <c r="A819" s="31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 ht="15.75" customHeight="1">
      <c r="A820" s="31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</row>
    <row r="821" ht="15.75" customHeight="1">
      <c r="A821" s="31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</row>
    <row r="822" ht="15.75" customHeight="1">
      <c r="A822" s="31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</row>
    <row r="823" ht="15.75" customHeight="1">
      <c r="A823" s="31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</row>
    <row r="824" ht="15.75" customHeight="1">
      <c r="A824" s="31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</row>
    <row r="825" ht="15.75" customHeight="1">
      <c r="A825" s="31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 ht="15.75" customHeight="1">
      <c r="A826" s="31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</row>
    <row r="827" ht="15.75" customHeight="1">
      <c r="A827" s="31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 ht="15.75" customHeight="1">
      <c r="A828" s="31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</row>
    <row r="829" ht="15.75" customHeight="1">
      <c r="A829" s="31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</row>
    <row r="830" ht="15.75" customHeight="1">
      <c r="A830" s="31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 ht="15.75" customHeight="1">
      <c r="A831" s="31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 ht="15.75" customHeight="1">
      <c r="A832" s="31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</row>
    <row r="833" ht="15.75" customHeight="1">
      <c r="A833" s="31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</row>
    <row r="834" ht="15.75" customHeight="1">
      <c r="A834" s="31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</row>
    <row r="835" ht="15.75" customHeight="1">
      <c r="A835" s="31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</row>
    <row r="836" ht="15.75" customHeight="1">
      <c r="A836" s="31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</row>
    <row r="837" ht="15.75" customHeight="1">
      <c r="A837" s="31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</row>
    <row r="838" ht="15.75" customHeight="1">
      <c r="A838" s="31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</row>
    <row r="839" ht="15.75" customHeight="1">
      <c r="A839" s="31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</row>
    <row r="840" ht="15.75" customHeight="1">
      <c r="A840" s="31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</row>
    <row r="841" ht="15.75" customHeight="1">
      <c r="A841" s="31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</row>
    <row r="842" ht="15.75" customHeight="1">
      <c r="A842" s="31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</row>
    <row r="843" ht="15.75" customHeight="1">
      <c r="A843" s="31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</row>
    <row r="844" ht="15.75" customHeight="1">
      <c r="A844" s="31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</row>
    <row r="845" ht="15.75" customHeight="1">
      <c r="A845" s="31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</row>
    <row r="846" ht="15.75" customHeight="1">
      <c r="A846" s="31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</row>
    <row r="847" ht="15.75" customHeight="1">
      <c r="A847" s="31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 ht="15.75" customHeight="1">
      <c r="A848" s="31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 ht="15.75" customHeight="1">
      <c r="A849" s="31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</row>
    <row r="850" ht="15.75" customHeight="1">
      <c r="A850" s="31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 ht="15.75" customHeight="1">
      <c r="A851" s="31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</row>
    <row r="852" ht="15.75" customHeight="1">
      <c r="A852" s="31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</row>
    <row r="853" ht="15.75" customHeight="1">
      <c r="A853" s="31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</row>
    <row r="854" ht="15.75" customHeight="1">
      <c r="A854" s="31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 ht="15.75" customHeight="1">
      <c r="A855" s="31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 ht="15.75" customHeight="1">
      <c r="A856" s="31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</row>
    <row r="857" ht="15.75" customHeight="1">
      <c r="A857" s="31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</row>
    <row r="858" ht="15.75" customHeight="1">
      <c r="A858" s="31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 ht="15.75" customHeight="1">
      <c r="A859" s="31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 ht="15.75" customHeight="1">
      <c r="A860" s="31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 ht="15.75" customHeight="1">
      <c r="A861" s="31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 ht="15.75" customHeight="1">
      <c r="A862" s="31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</row>
    <row r="863" ht="15.75" customHeight="1">
      <c r="A863" s="31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 ht="15.75" customHeight="1">
      <c r="A864" s="31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</row>
    <row r="865" ht="15.75" customHeight="1">
      <c r="A865" s="31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 ht="15.75" customHeight="1">
      <c r="A866" s="31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</row>
    <row r="867" ht="15.75" customHeight="1">
      <c r="A867" s="31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</row>
    <row r="868" ht="15.75" customHeight="1">
      <c r="A868" s="31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</row>
    <row r="869" ht="15.75" customHeight="1">
      <c r="A869" s="31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</row>
    <row r="870" ht="15.75" customHeight="1">
      <c r="A870" s="31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</row>
    <row r="871" ht="15.75" customHeight="1">
      <c r="A871" s="31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</row>
    <row r="872" ht="15.75" customHeight="1">
      <c r="A872" s="31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</row>
    <row r="873" ht="15.75" customHeight="1">
      <c r="A873" s="31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</row>
    <row r="874" ht="15.75" customHeight="1">
      <c r="A874" s="31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</row>
    <row r="875" ht="15.75" customHeight="1">
      <c r="A875" s="31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</row>
    <row r="876" ht="15.75" customHeight="1">
      <c r="A876" s="31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</row>
    <row r="877" ht="15.75" customHeight="1">
      <c r="A877" s="31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</row>
    <row r="878" ht="15.75" customHeight="1">
      <c r="A878" s="31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</row>
    <row r="879" ht="15.75" customHeight="1">
      <c r="A879" s="31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</row>
    <row r="880" ht="15.75" customHeight="1">
      <c r="A880" s="31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</row>
    <row r="881" ht="15.75" customHeight="1">
      <c r="A881" s="31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</row>
    <row r="882" ht="15.75" customHeight="1">
      <c r="A882" s="31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</row>
    <row r="883" ht="15.75" customHeight="1">
      <c r="A883" s="31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</row>
    <row r="884" ht="15.75" customHeight="1">
      <c r="A884" s="31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</row>
    <row r="885" ht="15.75" customHeight="1">
      <c r="A885" s="31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 ht="15.75" customHeight="1">
      <c r="A886" s="31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 ht="15.75" customHeight="1">
      <c r="A887" s="31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</row>
    <row r="888" ht="15.75" customHeight="1">
      <c r="A888" s="31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</row>
    <row r="889" ht="15.75" customHeight="1">
      <c r="A889" s="31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 ht="15.75" customHeight="1">
      <c r="A890" s="31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</row>
    <row r="891" ht="15.75" customHeight="1">
      <c r="A891" s="31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 ht="15.75" customHeight="1">
      <c r="A892" s="31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</row>
    <row r="893" ht="15.75" customHeight="1">
      <c r="A893" s="31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</row>
    <row r="894" ht="15.75" customHeight="1">
      <c r="A894" s="31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</row>
    <row r="895" ht="15.75" customHeight="1">
      <c r="A895" s="31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 ht="15.75" customHeight="1">
      <c r="A896" s="31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</row>
    <row r="897" ht="15.75" customHeight="1">
      <c r="A897" s="31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 ht="15.75" customHeight="1">
      <c r="A898" s="31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 ht="15.75" customHeight="1">
      <c r="A899" s="31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</row>
    <row r="900" ht="15.75" customHeight="1">
      <c r="A900" s="31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</row>
    <row r="901" ht="15.75" customHeight="1">
      <c r="A901" s="31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</row>
    <row r="902" ht="15.75" customHeight="1">
      <c r="A902" s="31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 ht="15.75" customHeight="1">
      <c r="A903" s="31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</row>
    <row r="904" ht="15.75" customHeight="1">
      <c r="A904" s="31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</row>
    <row r="905" ht="15.75" customHeight="1">
      <c r="A905" s="31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 ht="15.75" customHeight="1">
      <c r="A906" s="31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 ht="15.75" customHeight="1">
      <c r="A907" s="31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 ht="15.75" customHeight="1">
      <c r="A908" s="31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 ht="15.75" customHeight="1">
      <c r="A909" s="31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</row>
    <row r="910" ht="15.75" customHeight="1">
      <c r="A910" s="31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</row>
    <row r="911" ht="15.75" customHeight="1">
      <c r="A911" s="31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 ht="15.75" customHeight="1">
      <c r="A912" s="31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 ht="15.75" customHeight="1">
      <c r="A913" s="31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 ht="15.75" customHeight="1">
      <c r="A914" s="31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</row>
    <row r="915" ht="15.75" customHeight="1">
      <c r="A915" s="31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 ht="15.75" customHeight="1">
      <c r="A916" s="31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</row>
    <row r="917" ht="15.75" customHeight="1">
      <c r="A917" s="31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</row>
    <row r="918" ht="15.75" customHeight="1">
      <c r="A918" s="31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</row>
    <row r="919" ht="15.75" customHeight="1">
      <c r="A919" s="31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</row>
    <row r="920" ht="15.75" customHeight="1">
      <c r="A920" s="31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</row>
    <row r="921" ht="15.75" customHeight="1">
      <c r="A921" s="31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</row>
    <row r="922" ht="15.75" customHeight="1">
      <c r="A922" s="31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</row>
    <row r="923" ht="15.75" customHeight="1">
      <c r="A923" s="31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</row>
    <row r="924" ht="15.75" customHeight="1">
      <c r="A924" s="31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</row>
    <row r="925" ht="15.75" customHeight="1">
      <c r="A925" s="31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</row>
    <row r="926" ht="15.75" customHeight="1">
      <c r="A926" s="31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</row>
    <row r="927" ht="15.75" customHeight="1">
      <c r="A927" s="31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</row>
    <row r="928" ht="15.75" customHeight="1">
      <c r="A928" s="31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</row>
    <row r="929" ht="15.75" customHeight="1">
      <c r="A929" s="31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</row>
    <row r="930" ht="15.75" customHeight="1">
      <c r="A930" s="31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</row>
    <row r="931" ht="15.75" customHeight="1">
      <c r="A931" s="31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 ht="15.75" customHeight="1">
      <c r="A932" s="31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</row>
    <row r="933" ht="15.75" customHeight="1">
      <c r="A933" s="31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</row>
    <row r="934" ht="15.75" customHeight="1">
      <c r="A934" s="31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 ht="15.75" customHeight="1">
      <c r="A935" s="31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 ht="15.75" customHeight="1">
      <c r="A936" s="31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</row>
    <row r="937" ht="15.75" customHeight="1">
      <c r="A937" s="31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</row>
    <row r="938" ht="15.75" customHeight="1">
      <c r="A938" s="31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</row>
    <row r="939" ht="15.75" customHeight="1">
      <c r="A939" s="31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</row>
    <row r="940" ht="15.75" customHeight="1">
      <c r="A940" s="31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</row>
    <row r="941" ht="15.75" customHeight="1">
      <c r="A941" s="31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</row>
    <row r="942" ht="15.75" customHeight="1">
      <c r="A942" s="31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 ht="15.75" customHeight="1">
      <c r="A943" s="31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</row>
    <row r="944" ht="15.75" customHeight="1">
      <c r="A944" s="31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</row>
    <row r="945" ht="15.75" customHeight="1">
      <c r="A945" s="31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</row>
    <row r="946" ht="15.75" customHeight="1">
      <c r="A946" s="31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</row>
    <row r="947" ht="15.75" customHeight="1">
      <c r="A947" s="31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</row>
    <row r="948" ht="15.75" customHeight="1">
      <c r="A948" s="31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</row>
    <row r="949" ht="15.75" customHeight="1">
      <c r="A949" s="31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 ht="15.75" customHeight="1">
      <c r="A950" s="31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</row>
    <row r="951" ht="15.75" customHeight="1">
      <c r="A951" s="31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</row>
    <row r="952" ht="15.75" customHeight="1">
      <c r="A952" s="31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 ht="15.75" customHeight="1">
      <c r="A953" s="31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 ht="15.75" customHeight="1">
      <c r="A954" s="31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</row>
    <row r="955" ht="15.75" customHeight="1">
      <c r="A955" s="31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</row>
    <row r="956" ht="15.75" customHeight="1">
      <c r="A956" s="31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</row>
    <row r="957" ht="15.75" customHeight="1">
      <c r="A957" s="31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</row>
    <row r="958" ht="15.75" customHeight="1">
      <c r="A958" s="31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</row>
    <row r="959" ht="15.75" customHeight="1">
      <c r="A959" s="31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</row>
    <row r="960" ht="15.75" customHeight="1">
      <c r="A960" s="31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 ht="15.75" customHeight="1">
      <c r="A961" s="31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</row>
    <row r="962" ht="15.75" customHeight="1">
      <c r="A962" s="31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</row>
    <row r="963" ht="15.75" customHeight="1">
      <c r="A963" s="31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</row>
    <row r="964" ht="15.75" customHeight="1">
      <c r="A964" s="31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</row>
    <row r="965" ht="15.75" customHeight="1">
      <c r="A965" s="31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</row>
    <row r="966" ht="15.75" customHeight="1">
      <c r="A966" s="31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</row>
    <row r="967" ht="15.75" customHeight="1">
      <c r="A967" s="31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 ht="15.75" customHeight="1">
      <c r="A968" s="31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</row>
    <row r="969" ht="15.75" customHeight="1">
      <c r="A969" s="31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</row>
    <row r="970" ht="15.75" customHeight="1">
      <c r="A970" s="31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</row>
    <row r="971" ht="15.75" customHeight="1">
      <c r="A971" s="31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</row>
    <row r="972" ht="15.75" customHeight="1">
      <c r="A972" s="31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</row>
    <row r="973" ht="15.75" customHeight="1">
      <c r="A973" s="31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 ht="15.75" customHeight="1">
      <c r="A974" s="31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 ht="15.75" customHeight="1">
      <c r="A975" s="31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 ht="15.75" customHeight="1">
      <c r="A976" s="31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 ht="15.75" customHeight="1">
      <c r="A977" s="31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 ht="15.75" customHeight="1">
      <c r="A978" s="31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</row>
    <row r="979" ht="15.75" customHeight="1">
      <c r="A979" s="31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</row>
    <row r="980" ht="15.75" customHeight="1">
      <c r="A980" s="31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</row>
    <row r="981" ht="15.75" customHeight="1">
      <c r="A981" s="31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</row>
    <row r="982" ht="15.75" customHeight="1">
      <c r="A982" s="31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 ht="15.75" customHeight="1">
      <c r="A983" s="31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 ht="15.75" customHeight="1">
      <c r="A984" s="31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 ht="15.75" customHeight="1">
      <c r="A985" s="31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 ht="15.75" customHeight="1">
      <c r="A986" s="31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</row>
    <row r="987" ht="15.75" customHeight="1">
      <c r="A987" s="31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</row>
    <row r="988" ht="15.75" customHeight="1">
      <c r="A988" s="31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</row>
    <row r="989" ht="15.75" customHeight="1">
      <c r="A989" s="31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</row>
    <row r="990" ht="15.75" customHeight="1">
      <c r="A990" s="31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</row>
    <row r="991" ht="15.75" customHeight="1">
      <c r="A991" s="31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</row>
    <row r="992" ht="15.75" customHeight="1">
      <c r="A992" s="31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</row>
    <row r="993" ht="15.75" customHeight="1">
      <c r="A993" s="31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</row>
    <row r="994" ht="15.75" customHeight="1">
      <c r="A994" s="31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</row>
  </sheetData>
  <mergeCells count="4">
    <mergeCell ref="A1:A2"/>
    <mergeCell ref="B1:B2"/>
    <mergeCell ref="C1:C2"/>
    <mergeCell ref="D1:D2"/>
  </mergeCells>
  <printOptions horizontalCentered="1"/>
  <pageMargins bottom="0.23" footer="0.0" header="0.0" left="0.0" right="0.0" top="0.14"/>
  <pageSetup orientation="landscape"/>
  <rowBreaks count="1" manualBreakCount="1">
    <brk id="10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34.29"/>
    <col customWidth="1" min="2" max="2" width="37.14"/>
    <col customWidth="1" min="3" max="3" width="22.57"/>
    <col customWidth="1" min="4" max="4" width="15.71"/>
    <col customWidth="1" min="5" max="5" width="9.14"/>
    <col customWidth="1" min="6" max="18" width="8.71"/>
  </cols>
  <sheetData>
    <row r="1" ht="15.75" customHeight="1">
      <c r="A1" s="34" t="s">
        <v>0</v>
      </c>
      <c r="B1" s="34" t="s">
        <v>1</v>
      </c>
      <c r="C1" s="35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15.75" customHeight="1">
      <c r="A2" s="36"/>
      <c r="B2" s="36"/>
      <c r="C2" s="3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ht="39.75" customHeight="1">
      <c r="A3" s="40" t="s">
        <v>357</v>
      </c>
      <c r="B3" s="9" t="s">
        <v>358</v>
      </c>
      <c r="C3" s="9" t="s">
        <v>359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ht="39.75" customHeight="1">
      <c r="A4" s="40" t="s">
        <v>360</v>
      </c>
      <c r="B4" s="9" t="s">
        <v>361</v>
      </c>
      <c r="C4" s="9" t="s">
        <v>362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ht="39.75" customHeight="1">
      <c r="A5" s="109" t="s">
        <v>363</v>
      </c>
      <c r="B5" s="12" t="s">
        <v>364</v>
      </c>
      <c r="C5" s="110" t="s">
        <v>365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ht="39.75" customHeight="1">
      <c r="A6" s="111" t="s">
        <v>366</v>
      </c>
      <c r="B6" s="112" t="s">
        <v>367</v>
      </c>
      <c r="C6" s="112">
        <v>9.399199962E9</v>
      </c>
      <c r="D6" s="113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ht="39.75" customHeight="1">
      <c r="A7" s="54" t="s">
        <v>368</v>
      </c>
      <c r="B7" s="6" t="s">
        <v>369</v>
      </c>
      <c r="C7" s="6" t="s">
        <v>370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ht="39.75" customHeight="1">
      <c r="A8" s="54" t="s">
        <v>371</v>
      </c>
      <c r="B8" s="6" t="s">
        <v>372</v>
      </c>
      <c r="C8" s="6" t="s">
        <v>373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ht="39.75" customHeight="1">
      <c r="A9" s="54" t="s">
        <v>374</v>
      </c>
      <c r="B9" s="6" t="s">
        <v>375</v>
      </c>
      <c r="C9" s="6" t="s">
        <v>376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ht="39.75" customHeight="1">
      <c r="A10" s="54" t="s">
        <v>377</v>
      </c>
      <c r="B10" s="6" t="s">
        <v>378</v>
      </c>
      <c r="C10" s="6" t="s">
        <v>379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ht="39.75" customHeight="1">
      <c r="A11" s="54" t="s">
        <v>380</v>
      </c>
      <c r="B11" s="114" t="s">
        <v>381</v>
      </c>
      <c r="C11" s="114" t="s">
        <v>382</v>
      </c>
      <c r="D11" s="17"/>
      <c r="E11" s="17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ht="39.75" customHeight="1">
      <c r="A12" s="108" t="s">
        <v>383</v>
      </c>
      <c r="B12" s="9" t="s">
        <v>384</v>
      </c>
      <c r="C12" s="9" t="s">
        <v>385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ht="39.75" customHeight="1">
      <c r="A13" s="115" t="s">
        <v>386</v>
      </c>
      <c r="B13" s="74" t="s">
        <v>387</v>
      </c>
      <c r="C13" s="116" t="s">
        <v>388</v>
      </c>
      <c r="D13" s="75"/>
      <c r="E13" s="75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</row>
    <row r="14" ht="39.75" customHeight="1">
      <c r="A14" s="57" t="s">
        <v>389</v>
      </c>
      <c r="B14" s="52" t="s">
        <v>390</v>
      </c>
      <c r="C14" s="52" t="s">
        <v>391</v>
      </c>
      <c r="D14" s="17"/>
      <c r="E14" s="1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ht="39.75" customHeight="1">
      <c r="A15" s="117" t="s">
        <v>392</v>
      </c>
      <c r="B15" s="6" t="s">
        <v>393</v>
      </c>
      <c r="C15" s="6" t="s">
        <v>394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ht="39.75" customHeight="1">
      <c r="A16" s="118" t="s">
        <v>395</v>
      </c>
      <c r="B16" s="6" t="s">
        <v>396</v>
      </c>
      <c r="C16" s="6" t="s">
        <v>397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ht="39.75" customHeight="1">
      <c r="A17" s="84" t="s">
        <v>398</v>
      </c>
      <c r="B17" s="9" t="s">
        <v>9</v>
      </c>
      <c r="C17" s="9">
        <v>9.171622891E9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ht="39.75" customHeight="1">
      <c r="A18" s="77" t="s">
        <v>399</v>
      </c>
      <c r="B18" s="12" t="s">
        <v>400</v>
      </c>
      <c r="C18" s="12" t="s">
        <v>401</v>
      </c>
      <c r="D18" s="4"/>
      <c r="E18" s="4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ht="39.75" customHeight="1">
      <c r="A19" s="77" t="s">
        <v>402</v>
      </c>
      <c r="B19" s="9" t="s">
        <v>403</v>
      </c>
      <c r="C19" s="9">
        <v>9.22330111E9</v>
      </c>
      <c r="D19" s="4"/>
      <c r="E19" s="4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</row>
    <row r="20" ht="39.75" customHeight="1">
      <c r="A20" s="54" t="s">
        <v>404</v>
      </c>
      <c r="B20" s="6" t="s">
        <v>405</v>
      </c>
      <c r="C20" s="6">
        <v>9.398428982E9</v>
      </c>
      <c r="D20" s="4"/>
      <c r="E20" s="4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</row>
    <row r="21" ht="34.5" customHeight="1">
      <c r="A21" s="108" t="s">
        <v>406</v>
      </c>
      <c r="B21" s="9" t="s">
        <v>407</v>
      </c>
      <c r="C21" s="9" t="s">
        <v>408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ht="30.0" customHeight="1">
      <c r="A22" s="20"/>
      <c r="B22" s="23"/>
      <c r="C22" s="2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ht="30.0" customHeight="1">
      <c r="A23" s="26"/>
      <c r="B23" s="24"/>
      <c r="C23" s="2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ht="30.0" customHeight="1">
      <c r="A24" s="29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ht="30.0" customHeight="1">
      <c r="A25" s="29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ht="30.0" customHeight="1">
      <c r="A26" s="31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ht="30.0" customHeight="1">
      <c r="A27" s="31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ht="30.0" customHeight="1">
      <c r="A28" s="31"/>
      <c r="B28" s="4"/>
      <c r="C28" s="4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</row>
    <row r="29" ht="15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ht="19.5" customHeight="1">
      <c r="A30" s="31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ht="15.75" customHeight="1">
      <c r="A31" s="31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ht="15.75" customHeight="1">
      <c r="A32" s="31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ht="15.75" customHeight="1">
      <c r="A33" s="3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ht="15.75" customHeight="1">
      <c r="A34" s="3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ht="15.75" customHeight="1">
      <c r="A35" s="31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ht="15.75" customHeight="1">
      <c r="A36" s="31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ht="15.75" customHeight="1">
      <c r="A37" s="31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ht="15.75" customHeight="1">
      <c r="A38" s="31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ht="15.75" customHeight="1">
      <c r="A39" s="31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ht="15.75" customHeight="1">
      <c r="A40" s="31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ht="15.75" customHeight="1">
      <c r="A41" s="3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ht="15.75" customHeight="1">
      <c r="A42" s="3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ht="15.75" customHeight="1">
      <c r="A43" s="31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ht="15.75" customHeight="1">
      <c r="A44" s="31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ht="15.75" customHeight="1">
      <c r="A45" s="31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ht="15.75" customHeight="1">
      <c r="A46" s="31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ht="15.75" customHeight="1">
      <c r="A47" s="31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ht="15.75" customHeight="1">
      <c r="A48" s="3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ht="15.75" customHeight="1">
      <c r="A49" s="3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ht="15.75" customHeight="1">
      <c r="A50" s="3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ht="15.75" customHeight="1">
      <c r="A51" s="31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ht="15.75" customHeight="1">
      <c r="A52" s="31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ht="15.75" customHeight="1">
      <c r="A53" s="31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ht="15.75" customHeight="1">
      <c r="A54" s="31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ht="15.75" customHeight="1">
      <c r="A55" s="31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ht="15.75" customHeight="1">
      <c r="A56" s="31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ht="15.75" customHeight="1">
      <c r="A57" s="3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ht="15.75" customHeight="1">
      <c r="A58" s="3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ht="15.75" customHeight="1">
      <c r="A59" s="31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ht="15.75" customHeight="1">
      <c r="A60" s="31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ht="15.75" customHeight="1">
      <c r="A61" s="31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ht="15.75" customHeight="1">
      <c r="A62" s="31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ht="15.75" customHeight="1">
      <c r="A63" s="31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ht="15.75" customHeight="1">
      <c r="A64" s="31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ht="15.75" customHeight="1">
      <c r="A65" s="3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ht="15.75" customHeight="1">
      <c r="A66" s="3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ht="15.75" customHeight="1">
      <c r="A67" s="31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ht="15.75" customHeight="1">
      <c r="A68" s="31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ht="15.75" customHeight="1">
      <c r="A69" s="31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ht="15.75" customHeight="1">
      <c r="A70" s="31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ht="15.75" customHeight="1">
      <c r="A71" s="31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ht="15.75" customHeight="1">
      <c r="A72" s="31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ht="15.75" customHeight="1">
      <c r="A73" s="31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ht="15.75" customHeight="1">
      <c r="A74" s="31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ht="15.75" customHeight="1">
      <c r="A75" s="31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ht="15.75" customHeight="1">
      <c r="A76" s="31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ht="15.75" customHeight="1">
      <c r="A77" s="31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ht="15.75" customHeight="1">
      <c r="A78" s="31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ht="15.75" customHeight="1">
      <c r="A79" s="31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ht="15.75" customHeight="1">
      <c r="A80" s="3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ht="15.75" customHeight="1">
      <c r="A81" s="31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ht="15.75" customHeight="1">
      <c r="A82" s="31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ht="15.75" customHeight="1">
      <c r="A83" s="31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ht="15.75" customHeight="1">
      <c r="A84" s="31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ht="15.75" customHeight="1">
      <c r="A85" s="31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ht="15.75" customHeight="1">
      <c r="A86" s="31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ht="15.75" customHeight="1">
      <c r="A87" s="31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ht="15.75" customHeight="1">
      <c r="A88" s="31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ht="15.75" customHeight="1">
      <c r="A89" s="31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ht="15.75" customHeight="1">
      <c r="A90" s="31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ht="15.75" customHeight="1">
      <c r="A91" s="31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ht="15.75" customHeight="1">
      <c r="A92" s="31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ht="15.75" customHeight="1">
      <c r="A93" s="31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ht="15.75" customHeight="1">
      <c r="A94" s="31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ht="15.75" customHeight="1">
      <c r="A95" s="31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ht="15.75" customHeight="1">
      <c r="A96" s="31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ht="15.75" customHeight="1">
      <c r="A97" s="31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ht="15.75" customHeight="1">
      <c r="A98" s="31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ht="15.75" customHeight="1">
      <c r="A99" s="31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ht="15.75" customHeight="1">
      <c r="A100" s="31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ht="15.75" customHeight="1">
      <c r="A101" s="31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ht="15.75" customHeight="1">
      <c r="A102" s="31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ht="15.75" customHeight="1">
      <c r="A103" s="31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ht="15.75" customHeight="1">
      <c r="A104" s="31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ht="15.75" customHeight="1">
      <c r="A105" s="31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ht="15.75" customHeight="1">
      <c r="A106" s="31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ht="15.75" customHeight="1">
      <c r="A107" s="31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ht="15.75" customHeight="1">
      <c r="A108" s="31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ht="15.75" customHeight="1">
      <c r="A109" s="31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ht="15.75" customHeight="1">
      <c r="A110" s="31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ht="15.75" customHeight="1">
      <c r="A111" s="31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ht="15.75" customHeight="1">
      <c r="A112" s="31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ht="15.75" customHeight="1">
      <c r="A113" s="31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ht="15.75" customHeight="1">
      <c r="A114" s="31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ht="15.75" customHeight="1">
      <c r="A115" s="31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ht="15.75" customHeight="1">
      <c r="A116" s="31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ht="15.75" customHeight="1">
      <c r="A117" s="31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ht="15.75" customHeight="1">
      <c r="A118" s="31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ht="15.75" customHeight="1">
      <c r="A119" s="31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ht="15.75" customHeight="1">
      <c r="A120" s="31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ht="15.75" customHeight="1">
      <c r="A121" s="31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ht="15.75" customHeight="1">
      <c r="A122" s="31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ht="15.75" customHeight="1">
      <c r="A123" s="31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ht="15.75" customHeight="1">
      <c r="A124" s="31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ht="15.75" customHeight="1">
      <c r="A125" s="31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ht="15.75" customHeight="1">
      <c r="A126" s="31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ht="15.75" customHeight="1">
      <c r="A127" s="31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ht="15.75" customHeight="1">
      <c r="A128" s="3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ht="15.75" customHeight="1">
      <c r="A129" s="31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ht="15.75" customHeight="1">
      <c r="A130" s="31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ht="15.75" customHeight="1">
      <c r="A131" s="31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ht="15.75" customHeight="1">
      <c r="A132" s="31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ht="15.75" customHeight="1">
      <c r="A133" s="31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ht="15.75" customHeight="1">
      <c r="A134" s="3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ht="15.75" customHeight="1">
      <c r="A135" s="31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ht="15.75" customHeight="1">
      <c r="A136" s="31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ht="15.75" customHeight="1">
      <c r="A137" s="3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ht="15.75" customHeight="1">
      <c r="A138" s="31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ht="15.75" customHeight="1">
      <c r="A139" s="3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ht="15.75" customHeight="1">
      <c r="A140" s="31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ht="15.75" customHeight="1">
      <c r="A141" s="31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ht="15.75" customHeight="1">
      <c r="A142" s="3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ht="15.75" customHeight="1">
      <c r="A143" s="31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ht="15.75" customHeight="1">
      <c r="A144" s="31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ht="15.75" customHeight="1">
      <c r="A145" s="31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ht="15.75" customHeight="1">
      <c r="A146" s="3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ht="15.75" customHeight="1">
      <c r="A147" s="31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ht="15.75" customHeight="1">
      <c r="A148" s="31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ht="15.75" customHeight="1">
      <c r="A149" s="31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ht="15.75" customHeight="1">
      <c r="A150" s="3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ht="15.75" customHeight="1">
      <c r="A151" s="31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ht="15.75" customHeight="1">
      <c r="A152" s="31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ht="15.75" customHeight="1">
      <c r="A153" s="31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ht="15.75" customHeight="1">
      <c r="A154" s="31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ht="15.75" customHeight="1">
      <c r="A155" s="31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ht="15.75" customHeight="1">
      <c r="A156" s="31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ht="15.75" customHeight="1">
      <c r="A157" s="31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ht="15.75" customHeight="1">
      <c r="A158" s="31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ht="15.75" customHeight="1">
      <c r="A159" s="31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ht="15.75" customHeight="1">
      <c r="A160" s="31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ht="15.75" customHeight="1">
      <c r="A161" s="31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ht="15.75" customHeight="1">
      <c r="A162" s="31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ht="15.75" customHeight="1">
      <c r="A163" s="31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ht="15.75" customHeight="1">
      <c r="A164" s="31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ht="15.75" customHeight="1">
      <c r="A165" s="31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ht="15.75" customHeight="1">
      <c r="A166" s="31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ht="15.75" customHeight="1">
      <c r="A167" s="31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ht="15.75" customHeight="1">
      <c r="A168" s="31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ht="15.75" customHeight="1">
      <c r="A169" s="31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ht="15.75" customHeight="1">
      <c r="A170" s="31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ht="15.75" customHeight="1">
      <c r="A171" s="31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ht="15.75" customHeight="1">
      <c r="A172" s="31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ht="15.75" customHeight="1">
      <c r="A173" s="31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ht="15.75" customHeight="1">
      <c r="A174" s="31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ht="15.75" customHeight="1">
      <c r="A175" s="31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ht="15.75" customHeight="1">
      <c r="A176" s="31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ht="15.75" customHeight="1">
      <c r="A177" s="31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ht="15.75" customHeight="1">
      <c r="A178" s="31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ht="15.75" customHeight="1">
      <c r="A179" s="31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ht="15.75" customHeight="1">
      <c r="A180" s="31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ht="15.75" customHeight="1">
      <c r="A181" s="31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ht="15.75" customHeight="1">
      <c r="A182" s="31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ht="15.75" customHeight="1">
      <c r="A183" s="31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ht="15.75" customHeight="1">
      <c r="A184" s="31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ht="15.75" customHeight="1">
      <c r="A185" s="31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ht="15.75" customHeight="1">
      <c r="A186" s="31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ht="15.75" customHeight="1">
      <c r="A187" s="31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ht="15.75" customHeight="1">
      <c r="A188" s="31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ht="15.75" customHeight="1">
      <c r="A189" s="31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ht="15.75" customHeight="1">
      <c r="A190" s="31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ht="15.75" customHeight="1">
      <c r="A191" s="31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ht="15.75" customHeight="1">
      <c r="A192" s="31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ht="15.75" customHeight="1">
      <c r="A193" s="31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ht="15.75" customHeight="1">
      <c r="A194" s="31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ht="15.75" customHeight="1">
      <c r="A195" s="31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ht="15.75" customHeight="1">
      <c r="A196" s="31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ht="15.75" customHeight="1">
      <c r="A197" s="31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ht="15.75" customHeight="1">
      <c r="A198" s="31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ht="15.75" customHeight="1">
      <c r="A199" s="31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ht="15.75" customHeight="1">
      <c r="A200" s="31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ht="15.75" customHeight="1">
      <c r="A201" s="31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ht="15.75" customHeight="1">
      <c r="A202" s="31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ht="15.75" customHeight="1">
      <c r="A203" s="31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ht="15.75" customHeight="1">
      <c r="A204" s="31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ht="15.75" customHeight="1">
      <c r="A205" s="31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ht="15.75" customHeight="1">
      <c r="A206" s="31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ht="15.75" customHeight="1">
      <c r="A207" s="31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ht="15.75" customHeight="1">
      <c r="A208" s="31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ht="15.75" customHeight="1">
      <c r="A209" s="31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ht="15.75" customHeight="1">
      <c r="A210" s="31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ht="15.75" customHeight="1">
      <c r="A211" s="31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ht="15.75" customHeight="1">
      <c r="A212" s="31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ht="15.75" customHeight="1">
      <c r="A213" s="31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ht="15.75" customHeight="1">
      <c r="A214" s="31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ht="15.75" customHeight="1">
      <c r="A215" s="31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ht="15.75" customHeight="1">
      <c r="A216" s="31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ht="15.75" customHeight="1">
      <c r="A217" s="31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ht="15.75" customHeight="1">
      <c r="A218" s="31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ht="15.75" customHeight="1">
      <c r="A219" s="31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ht="15.75" customHeight="1">
      <c r="A220" s="31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ht="15.75" customHeight="1">
      <c r="A221" s="31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ht="15.75" customHeight="1">
      <c r="A222" s="31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ht="15.75" customHeight="1">
      <c r="A223" s="31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ht="15.75" customHeight="1">
      <c r="A224" s="31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ht="15.75" customHeight="1">
      <c r="A225" s="31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ht="15.75" customHeight="1">
      <c r="A226" s="31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ht="15.75" customHeight="1">
      <c r="A227" s="31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ht="15.75" customHeight="1">
      <c r="A228" s="31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ht="15.75" customHeight="1">
      <c r="A229" s="31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ht="15.75" customHeight="1">
      <c r="A230" s="31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ht="15.75" customHeight="1">
      <c r="A231" s="31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ht="15.75" customHeight="1">
      <c r="A232" s="31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ht="15.75" customHeight="1">
      <c r="A233" s="31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ht="15.75" customHeight="1">
      <c r="A234" s="31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ht="15.75" customHeight="1">
      <c r="A235" s="31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ht="15.75" customHeight="1">
      <c r="A236" s="31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ht="15.75" customHeight="1">
      <c r="A237" s="31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ht="15.75" customHeight="1">
      <c r="A238" s="31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ht="15.75" customHeight="1">
      <c r="A239" s="31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ht="15.75" customHeight="1">
      <c r="A240" s="31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ht="15.75" customHeight="1">
      <c r="A241" s="31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ht="15.75" customHeight="1">
      <c r="A242" s="31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ht="15.75" customHeight="1">
      <c r="A243" s="31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ht="15.75" customHeight="1">
      <c r="A244" s="31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ht="15.75" customHeight="1">
      <c r="A245" s="31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ht="15.75" customHeight="1">
      <c r="A246" s="31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ht="15.75" customHeight="1">
      <c r="A247" s="31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ht="15.75" customHeight="1">
      <c r="A248" s="31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ht="15.75" customHeight="1">
      <c r="A249" s="31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ht="15.75" customHeight="1">
      <c r="A250" s="31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ht="15.75" customHeight="1">
      <c r="A251" s="31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ht="15.75" customHeight="1">
      <c r="A252" s="31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ht="15.75" customHeight="1">
      <c r="A253" s="31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ht="15.75" customHeight="1">
      <c r="A254" s="31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ht="15.75" customHeight="1">
      <c r="A255" s="31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ht="15.75" customHeight="1">
      <c r="A256" s="31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ht="15.75" customHeight="1">
      <c r="A257" s="31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ht="15.75" customHeight="1">
      <c r="A258" s="31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ht="15.75" customHeight="1">
      <c r="A259" s="31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ht="15.75" customHeight="1">
      <c r="A260" s="31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ht="15.75" customHeight="1">
      <c r="A261" s="31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ht="15.75" customHeight="1">
      <c r="A262" s="31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ht="15.75" customHeight="1">
      <c r="A263" s="31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ht="15.75" customHeight="1">
      <c r="A264" s="31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ht="15.75" customHeight="1">
      <c r="A265" s="31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ht="15.75" customHeight="1">
      <c r="A266" s="31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ht="15.75" customHeight="1">
      <c r="A267" s="31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ht="15.75" customHeight="1">
      <c r="A268" s="31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ht="15.75" customHeight="1">
      <c r="A269" s="31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ht="15.75" customHeight="1">
      <c r="A270" s="31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ht="15.75" customHeight="1">
      <c r="A271" s="31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 ht="15.75" customHeight="1">
      <c r="A272" s="31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ht="15.75" customHeight="1">
      <c r="A273" s="31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ht="15.75" customHeight="1">
      <c r="A274" s="31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ht="15.75" customHeight="1">
      <c r="A275" s="31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ht="15.75" customHeight="1">
      <c r="A276" s="31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ht="15.75" customHeight="1">
      <c r="A277" s="31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 ht="15.75" customHeight="1">
      <c r="A278" s="31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 ht="15.75" customHeight="1">
      <c r="A279" s="31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 ht="15.75" customHeight="1">
      <c r="A280" s="31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ht="15.75" customHeight="1">
      <c r="A281" s="31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 ht="15.75" customHeight="1">
      <c r="A282" s="31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ht="15.75" customHeight="1">
      <c r="A283" s="31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 ht="15.75" customHeight="1">
      <c r="A284" s="31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ht="15.75" customHeight="1">
      <c r="A285" s="31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ht="15.75" customHeight="1">
      <c r="A286" s="31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ht="15.75" customHeight="1">
      <c r="A287" s="31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ht="15.75" customHeight="1">
      <c r="A288" s="31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ht="15.75" customHeight="1">
      <c r="A289" s="31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ht="15.75" customHeight="1">
      <c r="A290" s="31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ht="15.75" customHeight="1">
      <c r="A291" s="31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ht="15.75" customHeight="1">
      <c r="A292" s="31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ht="15.75" customHeight="1">
      <c r="A293" s="31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ht="15.75" customHeight="1">
      <c r="A294" s="31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 ht="15.75" customHeight="1">
      <c r="A295" s="31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ht="15.75" customHeight="1">
      <c r="A296" s="31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 ht="15.75" customHeight="1">
      <c r="A297" s="31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 ht="15.75" customHeight="1">
      <c r="A298" s="31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ht="15.75" customHeight="1">
      <c r="A299" s="31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 ht="15.75" customHeight="1">
      <c r="A300" s="31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 ht="15.75" customHeight="1">
      <c r="A301" s="31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 ht="15.75" customHeight="1">
      <c r="A302" s="31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 ht="15.75" customHeight="1">
      <c r="A303" s="31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 ht="15.75" customHeight="1">
      <c r="A304" s="31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 ht="15.75" customHeight="1">
      <c r="A305" s="31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 ht="15.75" customHeight="1">
      <c r="A306" s="31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 ht="15.75" customHeight="1">
      <c r="A307" s="31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ht="15.75" customHeight="1">
      <c r="A308" s="31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 ht="15.75" customHeight="1">
      <c r="A309" s="31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 ht="15.75" customHeight="1">
      <c r="A310" s="31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 ht="15.75" customHeight="1">
      <c r="A311" s="31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 ht="15.75" customHeight="1">
      <c r="A312" s="31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ht="15.75" customHeight="1">
      <c r="A313" s="31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 ht="15.75" customHeight="1">
      <c r="A314" s="31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 ht="15.75" customHeight="1">
      <c r="A315" s="31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 ht="15.75" customHeight="1">
      <c r="A316" s="31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ht="15.75" customHeight="1">
      <c r="A317" s="31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 ht="15.75" customHeight="1">
      <c r="A318" s="31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 ht="15.75" customHeight="1">
      <c r="A319" s="31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 ht="15.75" customHeight="1">
      <c r="A320" s="31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 ht="15.75" customHeight="1">
      <c r="A321" s="31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 ht="15.75" customHeight="1">
      <c r="A322" s="31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ht="15.75" customHeight="1">
      <c r="A323" s="31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 ht="15.75" customHeight="1">
      <c r="A324" s="31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 ht="15.75" customHeight="1">
      <c r="A325" s="31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  <row r="326" ht="15.75" customHeight="1">
      <c r="A326" s="31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 ht="15.75" customHeight="1">
      <c r="A327" s="31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</row>
    <row r="328" ht="15.75" customHeight="1">
      <c r="A328" s="31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 ht="15.75" customHeight="1">
      <c r="A329" s="31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</row>
    <row r="330" ht="15.75" customHeight="1">
      <c r="A330" s="31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 ht="15.75" customHeight="1">
      <c r="A331" s="31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 ht="15.75" customHeight="1">
      <c r="A332" s="31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</row>
    <row r="333" ht="15.75" customHeight="1">
      <c r="A333" s="31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</row>
    <row r="334" ht="15.75" customHeight="1">
      <c r="A334" s="31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</row>
    <row r="335" ht="15.75" customHeight="1">
      <c r="A335" s="31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</row>
    <row r="336" ht="15.75" customHeight="1">
      <c r="A336" s="31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</row>
    <row r="337" ht="15.75" customHeight="1">
      <c r="A337" s="31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</row>
    <row r="338" ht="15.75" customHeight="1">
      <c r="A338" s="31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</row>
    <row r="339" ht="15.75" customHeight="1">
      <c r="A339" s="31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 ht="15.75" customHeight="1">
      <c r="A340" s="31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</row>
    <row r="341" ht="15.75" customHeight="1">
      <c r="A341" s="31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 ht="15.75" customHeight="1">
      <c r="A342" s="31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</row>
    <row r="343" ht="15.75" customHeight="1">
      <c r="A343" s="31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 ht="15.75" customHeight="1">
      <c r="A344" s="31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</row>
    <row r="345" ht="15.75" customHeight="1">
      <c r="A345" s="31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</row>
    <row r="346" ht="15.75" customHeight="1">
      <c r="A346" s="31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 ht="15.75" customHeight="1">
      <c r="A347" s="31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</row>
    <row r="348" ht="15.75" customHeight="1">
      <c r="A348" s="31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</row>
    <row r="349" ht="15.75" customHeight="1">
      <c r="A349" s="31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 ht="15.75" customHeight="1">
      <c r="A350" s="31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 ht="15.75" customHeight="1">
      <c r="A351" s="31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</row>
    <row r="352" ht="15.75" customHeight="1">
      <c r="A352" s="31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</row>
    <row r="353" ht="15.75" customHeight="1">
      <c r="A353" s="31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</row>
    <row r="354" ht="15.75" customHeight="1">
      <c r="A354" s="31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</row>
    <row r="355" ht="15.75" customHeight="1">
      <c r="A355" s="31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 ht="15.75" customHeight="1">
      <c r="A356" s="31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</row>
    <row r="357" ht="15.75" customHeight="1">
      <c r="A357" s="31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 ht="15.75" customHeight="1">
      <c r="A358" s="31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 ht="15.75" customHeight="1">
      <c r="A359" s="31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</row>
    <row r="360" ht="15.75" customHeight="1">
      <c r="A360" s="31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</row>
    <row r="361" ht="15.75" customHeight="1">
      <c r="A361" s="31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 ht="15.75" customHeight="1">
      <c r="A362" s="31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</row>
    <row r="363" ht="15.75" customHeight="1">
      <c r="A363" s="31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 ht="15.75" customHeight="1">
      <c r="A364" s="31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 ht="15.75" customHeight="1">
      <c r="A365" s="31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 ht="15.75" customHeight="1">
      <c r="A366" s="31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</row>
    <row r="367" ht="15.75" customHeight="1">
      <c r="A367" s="31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  <row r="368" ht="15.75" customHeight="1">
      <c r="A368" s="31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</row>
    <row r="369" ht="15.75" customHeight="1">
      <c r="A369" s="31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 ht="15.75" customHeight="1">
      <c r="A370" s="31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 ht="15.75" customHeight="1">
      <c r="A371" s="31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</row>
    <row r="372" ht="15.75" customHeight="1">
      <c r="A372" s="31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 ht="15.75" customHeight="1">
      <c r="A373" s="31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 ht="15.75" customHeight="1">
      <c r="A374" s="31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</row>
    <row r="375" ht="15.75" customHeight="1">
      <c r="A375" s="31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</row>
    <row r="376" ht="15.75" customHeight="1">
      <c r="A376" s="31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 ht="15.75" customHeight="1">
      <c r="A377" s="31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 ht="15.75" customHeight="1">
      <c r="A378" s="31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 ht="15.75" customHeight="1">
      <c r="A379" s="31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</row>
    <row r="380" ht="15.75" customHeight="1">
      <c r="A380" s="31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</row>
    <row r="381" ht="15.75" customHeight="1">
      <c r="A381" s="31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</row>
    <row r="382" ht="15.75" customHeight="1">
      <c r="A382" s="31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 ht="15.75" customHeight="1">
      <c r="A383" s="31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 ht="15.75" customHeight="1">
      <c r="A384" s="31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 ht="15.75" customHeight="1">
      <c r="A385" s="31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 ht="15.75" customHeight="1">
      <c r="A386" s="31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 ht="15.75" customHeight="1">
      <c r="A387" s="31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 ht="15.75" customHeight="1">
      <c r="A388" s="31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 ht="15.75" customHeight="1">
      <c r="A389" s="31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</row>
    <row r="390" ht="15.75" customHeight="1">
      <c r="A390" s="31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 ht="15.75" customHeight="1">
      <c r="A391" s="31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 ht="15.75" customHeight="1">
      <c r="A392" s="31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 ht="15.75" customHeight="1">
      <c r="A393" s="31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 ht="15.75" customHeight="1">
      <c r="A394" s="31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</row>
    <row r="395" ht="15.75" customHeight="1">
      <c r="A395" s="31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 ht="15.75" customHeight="1">
      <c r="A396" s="31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</row>
    <row r="397" ht="15.75" customHeight="1">
      <c r="A397" s="31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 ht="15.75" customHeight="1">
      <c r="A398" s="31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 ht="15.75" customHeight="1">
      <c r="A399" s="31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 ht="15.75" customHeight="1">
      <c r="A400" s="31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 ht="15.75" customHeight="1">
      <c r="A401" s="31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 ht="15.75" customHeight="1">
      <c r="A402" s="31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 ht="15.75" customHeight="1">
      <c r="A403" s="31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 ht="15.75" customHeight="1">
      <c r="A404" s="31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 ht="15.75" customHeight="1">
      <c r="A405" s="31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</row>
    <row r="406" ht="15.75" customHeight="1">
      <c r="A406" s="31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 ht="15.75" customHeight="1">
      <c r="A407" s="31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 ht="15.75" customHeight="1">
      <c r="A408" s="31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 ht="15.75" customHeight="1">
      <c r="A409" s="31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 ht="15.75" customHeight="1">
      <c r="A410" s="31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 ht="15.75" customHeight="1">
      <c r="A411" s="31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 ht="15.75" customHeight="1">
      <c r="A412" s="31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 ht="15.75" customHeight="1">
      <c r="A413" s="31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 ht="15.75" customHeight="1">
      <c r="A414" s="31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 ht="15.75" customHeight="1">
      <c r="A415" s="31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 ht="15.75" customHeight="1">
      <c r="A416" s="31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 ht="15.75" customHeight="1">
      <c r="A417" s="31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 ht="15.75" customHeight="1">
      <c r="A418" s="31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 ht="15.75" customHeight="1">
      <c r="A419" s="31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 ht="15.75" customHeight="1">
      <c r="A420" s="31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 ht="15.75" customHeight="1">
      <c r="A421" s="31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</row>
    <row r="422" ht="15.75" customHeight="1">
      <c r="A422" s="31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</row>
    <row r="423" ht="15.75" customHeight="1">
      <c r="A423" s="31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 ht="15.75" customHeight="1">
      <c r="A424" s="31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 ht="15.75" customHeight="1">
      <c r="A425" s="31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 ht="15.75" customHeight="1">
      <c r="A426" s="31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 ht="15.75" customHeight="1">
      <c r="A427" s="31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 ht="15.75" customHeight="1">
      <c r="A428" s="31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 ht="15.75" customHeight="1">
      <c r="A429" s="31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 ht="15.75" customHeight="1">
      <c r="A430" s="31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 ht="15.75" customHeight="1">
      <c r="A431" s="31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</row>
    <row r="432" ht="15.75" customHeight="1">
      <c r="A432" s="31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 ht="15.75" customHeight="1">
      <c r="A433" s="31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</row>
    <row r="434" ht="15.75" customHeight="1">
      <c r="A434" s="31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</row>
    <row r="435" ht="15.75" customHeight="1">
      <c r="A435" s="31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 ht="15.75" customHeight="1">
      <c r="A436" s="31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 ht="15.75" customHeight="1">
      <c r="A437" s="31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 ht="15.75" customHeight="1">
      <c r="A438" s="31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 ht="15.75" customHeight="1">
      <c r="A439" s="31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 ht="15.75" customHeight="1">
      <c r="A440" s="31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</row>
    <row r="441" ht="15.75" customHeight="1">
      <c r="A441" s="31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 ht="15.75" customHeight="1">
      <c r="A442" s="31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 ht="15.75" customHeight="1">
      <c r="A443" s="31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 ht="15.75" customHeight="1">
      <c r="A444" s="31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 ht="15.75" customHeight="1">
      <c r="A445" s="31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 ht="15.75" customHeight="1">
      <c r="A446" s="31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 ht="15.75" customHeight="1">
      <c r="A447" s="31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</row>
    <row r="448" ht="15.75" customHeight="1">
      <c r="A448" s="31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 ht="15.75" customHeight="1">
      <c r="A449" s="31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 ht="15.75" customHeight="1">
      <c r="A450" s="31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</row>
    <row r="451" ht="15.75" customHeight="1">
      <c r="A451" s="31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</row>
    <row r="452" ht="15.75" customHeight="1">
      <c r="A452" s="31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 ht="15.75" customHeight="1">
      <c r="A453" s="31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</row>
    <row r="454" ht="15.75" customHeight="1">
      <c r="A454" s="31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</row>
    <row r="455" ht="15.75" customHeight="1">
      <c r="A455" s="31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 ht="15.75" customHeight="1">
      <c r="A456" s="31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</row>
    <row r="457" ht="15.75" customHeight="1">
      <c r="A457" s="31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 ht="15.75" customHeight="1">
      <c r="A458" s="31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 ht="15.75" customHeight="1">
      <c r="A459" s="31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 ht="15.75" customHeight="1">
      <c r="A460" s="31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 ht="15.75" customHeight="1">
      <c r="A461" s="31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</row>
    <row r="462" ht="15.75" customHeight="1">
      <c r="A462" s="31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 ht="15.75" customHeight="1">
      <c r="A463" s="31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</row>
    <row r="464" ht="15.75" customHeight="1">
      <c r="A464" s="31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 ht="15.75" customHeight="1">
      <c r="A465" s="31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 ht="15.75" customHeight="1">
      <c r="A466" s="31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</row>
    <row r="467" ht="15.75" customHeight="1">
      <c r="A467" s="31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 ht="15.75" customHeight="1">
      <c r="A468" s="31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</row>
    <row r="469" ht="15.75" customHeight="1">
      <c r="A469" s="31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 ht="15.75" customHeight="1">
      <c r="A470" s="31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 ht="15.75" customHeight="1">
      <c r="A471" s="31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</row>
    <row r="472" ht="15.75" customHeight="1">
      <c r="A472" s="31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 ht="15.75" customHeight="1">
      <c r="A473" s="31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 ht="15.75" customHeight="1">
      <c r="A474" s="31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 ht="15.75" customHeight="1">
      <c r="A475" s="31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 ht="15.75" customHeight="1">
      <c r="A476" s="31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</row>
    <row r="477" ht="15.75" customHeight="1">
      <c r="A477" s="31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 ht="15.75" customHeight="1">
      <c r="A478" s="31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 ht="15.75" customHeight="1">
      <c r="A479" s="31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 ht="15.75" customHeight="1">
      <c r="A480" s="31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 ht="15.75" customHeight="1">
      <c r="A481" s="31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</row>
    <row r="482" ht="15.75" customHeight="1">
      <c r="A482" s="31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</row>
    <row r="483" ht="15.75" customHeight="1">
      <c r="A483" s="31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 ht="15.75" customHeight="1">
      <c r="A484" s="31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 ht="15.75" customHeight="1">
      <c r="A485" s="31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 ht="15.75" customHeight="1">
      <c r="A486" s="31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 ht="15.75" customHeight="1">
      <c r="A487" s="31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 ht="15.75" customHeight="1">
      <c r="A488" s="31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 ht="15.75" customHeight="1">
      <c r="A489" s="31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</row>
    <row r="490" ht="15.75" customHeight="1">
      <c r="A490" s="31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 ht="15.75" customHeight="1">
      <c r="A491" s="31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</row>
    <row r="492" ht="15.75" customHeight="1">
      <c r="A492" s="31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 ht="15.75" customHeight="1">
      <c r="A493" s="31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 ht="15.75" customHeight="1">
      <c r="A494" s="31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 ht="15.75" customHeight="1">
      <c r="A495" s="31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 ht="15.75" customHeight="1">
      <c r="A496" s="31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</row>
    <row r="497" ht="15.75" customHeight="1">
      <c r="A497" s="31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 ht="15.75" customHeight="1">
      <c r="A498" s="31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 ht="15.75" customHeight="1">
      <c r="A499" s="31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 ht="15.75" customHeight="1">
      <c r="A500" s="31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</row>
    <row r="501" ht="15.75" customHeight="1">
      <c r="A501" s="31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</row>
    <row r="502" ht="15.75" customHeight="1">
      <c r="A502" s="31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</row>
    <row r="503" ht="15.75" customHeight="1">
      <c r="A503" s="31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 ht="15.75" customHeight="1">
      <c r="A504" s="31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 ht="15.75" customHeight="1">
      <c r="A505" s="31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 ht="15.75" customHeight="1">
      <c r="A506" s="31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</row>
    <row r="507" ht="15.75" customHeight="1">
      <c r="A507" s="31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</row>
    <row r="508" ht="15.75" customHeight="1">
      <c r="A508" s="31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</row>
    <row r="509" ht="15.75" customHeight="1">
      <c r="A509" s="31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</row>
    <row r="510" ht="15.75" customHeight="1">
      <c r="A510" s="31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 ht="15.75" customHeight="1">
      <c r="A511" s="31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</row>
    <row r="512" ht="15.75" customHeight="1">
      <c r="A512" s="31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</row>
    <row r="513" ht="15.75" customHeight="1">
      <c r="A513" s="31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 ht="15.75" customHeight="1">
      <c r="A514" s="31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</row>
    <row r="515" ht="15.75" customHeight="1">
      <c r="A515" s="31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 ht="15.75" customHeight="1">
      <c r="A516" s="31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</row>
    <row r="517" ht="15.75" customHeight="1">
      <c r="A517" s="31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 ht="15.75" customHeight="1">
      <c r="A518" s="31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</row>
    <row r="519" ht="15.75" customHeight="1">
      <c r="A519" s="31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</row>
    <row r="520" ht="15.75" customHeight="1">
      <c r="A520" s="31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 ht="15.75" customHeight="1">
      <c r="A521" s="31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</row>
    <row r="522" ht="15.75" customHeight="1">
      <c r="A522" s="31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</row>
    <row r="523" ht="15.75" customHeight="1">
      <c r="A523" s="31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</row>
    <row r="524" ht="15.75" customHeight="1">
      <c r="A524" s="31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</row>
    <row r="525" ht="15.75" customHeight="1">
      <c r="A525" s="31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 ht="15.75" customHeight="1">
      <c r="A526" s="31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 ht="15.75" customHeight="1">
      <c r="A527" s="31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</row>
    <row r="528" ht="15.75" customHeight="1">
      <c r="A528" s="31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</row>
    <row r="529" ht="15.75" customHeight="1">
      <c r="A529" s="31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 ht="15.75" customHeight="1">
      <c r="A530" s="31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</row>
    <row r="531" ht="15.75" customHeight="1">
      <c r="A531" s="31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</row>
    <row r="532" ht="15.75" customHeight="1">
      <c r="A532" s="31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 ht="15.75" customHeight="1">
      <c r="A533" s="31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</row>
    <row r="534" ht="15.75" customHeight="1">
      <c r="A534" s="31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 ht="15.75" customHeight="1">
      <c r="A535" s="31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 ht="15.75" customHeight="1">
      <c r="A536" s="31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 ht="15.75" customHeight="1">
      <c r="A537" s="31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</row>
    <row r="538" ht="15.75" customHeight="1">
      <c r="A538" s="31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</row>
    <row r="539" ht="15.75" customHeight="1">
      <c r="A539" s="31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</row>
    <row r="540" ht="15.75" customHeight="1">
      <c r="A540" s="31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</row>
    <row r="541" ht="15.75" customHeight="1">
      <c r="A541" s="31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</row>
    <row r="542" ht="15.75" customHeight="1">
      <c r="A542" s="31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 ht="15.75" customHeight="1">
      <c r="A543" s="31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 ht="15.75" customHeight="1">
      <c r="A544" s="31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 ht="15.75" customHeight="1">
      <c r="A545" s="31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</row>
    <row r="546" ht="15.75" customHeight="1">
      <c r="A546" s="31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 ht="15.75" customHeight="1">
      <c r="A547" s="31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 ht="15.75" customHeight="1">
      <c r="A548" s="31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</row>
    <row r="549" ht="15.75" customHeight="1">
      <c r="A549" s="31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 ht="15.75" customHeight="1">
      <c r="A550" s="31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</row>
    <row r="551" ht="15.75" customHeight="1">
      <c r="A551" s="31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 ht="15.75" customHeight="1">
      <c r="A552" s="31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</row>
    <row r="553" ht="15.75" customHeight="1">
      <c r="A553" s="31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 ht="15.75" customHeight="1">
      <c r="A554" s="31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 ht="15.75" customHeight="1">
      <c r="A555" s="31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 ht="15.75" customHeight="1">
      <c r="A556" s="31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 ht="15.75" customHeight="1">
      <c r="A557" s="31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</row>
    <row r="558" ht="15.75" customHeight="1">
      <c r="A558" s="31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</row>
    <row r="559" ht="15.75" customHeight="1">
      <c r="A559" s="31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</row>
    <row r="560" ht="15.75" customHeight="1">
      <c r="A560" s="31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</row>
    <row r="561" ht="15.75" customHeight="1">
      <c r="A561" s="31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</row>
    <row r="562" ht="15.75" customHeight="1">
      <c r="A562" s="31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 ht="15.75" customHeight="1">
      <c r="A563" s="31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 ht="15.75" customHeight="1">
      <c r="A564" s="31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</row>
    <row r="565" ht="15.75" customHeight="1">
      <c r="A565" s="31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</row>
    <row r="566" ht="15.75" customHeight="1">
      <c r="A566" s="31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</row>
    <row r="567" ht="15.75" customHeight="1">
      <c r="A567" s="31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 ht="15.75" customHeight="1">
      <c r="A568" s="31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 ht="15.75" customHeight="1">
      <c r="A569" s="31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</row>
    <row r="570" ht="15.75" customHeight="1">
      <c r="A570" s="31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</row>
    <row r="571" ht="15.75" customHeight="1">
      <c r="A571" s="31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</row>
    <row r="572" ht="15.75" customHeight="1">
      <c r="A572" s="31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</row>
    <row r="573" ht="15.75" customHeight="1">
      <c r="A573" s="31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</row>
    <row r="574" ht="15.75" customHeight="1">
      <c r="A574" s="31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</row>
    <row r="575" ht="15.75" customHeight="1">
      <c r="A575" s="31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 ht="15.75" customHeight="1">
      <c r="A576" s="31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</row>
    <row r="577" ht="15.75" customHeight="1">
      <c r="A577" s="31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</row>
    <row r="578" ht="15.75" customHeight="1">
      <c r="A578" s="31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 ht="15.75" customHeight="1">
      <c r="A579" s="31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 ht="15.75" customHeight="1">
      <c r="A580" s="31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</row>
    <row r="581" ht="15.75" customHeight="1">
      <c r="A581" s="31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 ht="15.75" customHeight="1">
      <c r="A582" s="31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</row>
    <row r="583" ht="15.75" customHeight="1">
      <c r="A583" s="31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</row>
    <row r="584" ht="15.75" customHeight="1">
      <c r="A584" s="31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 ht="15.75" customHeight="1">
      <c r="A585" s="31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 ht="15.75" customHeight="1">
      <c r="A586" s="31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 ht="15.75" customHeight="1">
      <c r="A587" s="31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</row>
    <row r="588" ht="15.75" customHeight="1">
      <c r="A588" s="31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 ht="15.75" customHeight="1">
      <c r="A589" s="31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</row>
    <row r="590" ht="15.75" customHeight="1">
      <c r="A590" s="31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</row>
    <row r="591" ht="15.75" customHeight="1">
      <c r="A591" s="31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</row>
    <row r="592" ht="15.75" customHeight="1">
      <c r="A592" s="31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</row>
    <row r="593" ht="15.75" customHeight="1">
      <c r="A593" s="31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 ht="15.75" customHeight="1">
      <c r="A594" s="31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</row>
    <row r="595" ht="15.75" customHeight="1">
      <c r="A595" s="31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 ht="15.75" customHeight="1">
      <c r="A596" s="31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</row>
    <row r="597" ht="15.75" customHeight="1">
      <c r="A597" s="31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</row>
    <row r="598" ht="15.75" customHeight="1">
      <c r="A598" s="31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</row>
    <row r="599" ht="15.75" customHeight="1">
      <c r="A599" s="31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</row>
    <row r="600" ht="15.75" customHeight="1">
      <c r="A600" s="31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 ht="15.75" customHeight="1">
      <c r="A601" s="31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</row>
    <row r="602" ht="15.75" customHeight="1">
      <c r="A602" s="31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 ht="15.75" customHeight="1">
      <c r="A603" s="31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</row>
    <row r="604" ht="15.75" customHeight="1">
      <c r="A604" s="31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 ht="15.75" customHeight="1">
      <c r="A605" s="31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</row>
    <row r="606" ht="15.75" customHeight="1">
      <c r="A606" s="31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 ht="15.75" customHeight="1">
      <c r="A607" s="31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 ht="15.75" customHeight="1">
      <c r="A608" s="31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</row>
    <row r="609" ht="15.75" customHeight="1">
      <c r="A609" s="31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</row>
    <row r="610" ht="15.75" customHeight="1">
      <c r="A610" s="31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 ht="15.75" customHeight="1">
      <c r="A611" s="31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</row>
    <row r="612" ht="15.75" customHeight="1">
      <c r="A612" s="31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</row>
    <row r="613" ht="15.75" customHeight="1">
      <c r="A613" s="31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 ht="15.75" customHeight="1">
      <c r="A614" s="31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</row>
    <row r="615" ht="15.75" customHeight="1">
      <c r="A615" s="31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 ht="15.75" customHeight="1">
      <c r="A616" s="31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 ht="15.75" customHeight="1">
      <c r="A617" s="31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</row>
    <row r="618" ht="15.75" customHeight="1">
      <c r="A618" s="31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 ht="15.75" customHeight="1">
      <c r="A619" s="31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</row>
    <row r="620" ht="15.75" customHeight="1">
      <c r="A620" s="31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 ht="15.75" customHeight="1">
      <c r="A621" s="31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</row>
    <row r="622" ht="15.75" customHeight="1">
      <c r="A622" s="31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 ht="15.75" customHeight="1">
      <c r="A623" s="31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</row>
    <row r="624" ht="15.75" customHeight="1">
      <c r="A624" s="31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</row>
    <row r="625" ht="15.75" customHeight="1">
      <c r="A625" s="31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</row>
    <row r="626" ht="15.75" customHeight="1">
      <c r="A626" s="31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</row>
    <row r="627" ht="15.75" customHeight="1">
      <c r="A627" s="31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</row>
    <row r="628" ht="15.75" customHeight="1">
      <c r="A628" s="31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</row>
    <row r="629" ht="15.75" customHeight="1">
      <c r="A629" s="31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</row>
    <row r="630" ht="15.75" customHeight="1">
      <c r="A630" s="31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 ht="15.75" customHeight="1">
      <c r="A631" s="31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</row>
    <row r="632" ht="15.75" customHeight="1">
      <c r="A632" s="31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</row>
    <row r="633" ht="15.75" customHeight="1">
      <c r="A633" s="31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</row>
    <row r="634" ht="15.75" customHeight="1">
      <c r="A634" s="31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</row>
    <row r="635" ht="15.75" customHeight="1">
      <c r="A635" s="31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 ht="15.75" customHeight="1">
      <c r="A636" s="31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</row>
    <row r="637" ht="15.75" customHeight="1">
      <c r="A637" s="31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</row>
    <row r="638" ht="15.75" customHeight="1">
      <c r="A638" s="31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</row>
    <row r="639" ht="15.75" customHeight="1">
      <c r="A639" s="31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</row>
    <row r="640" ht="15.75" customHeight="1">
      <c r="A640" s="31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</row>
    <row r="641" ht="15.75" customHeight="1">
      <c r="A641" s="31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</row>
    <row r="642" ht="15.75" customHeight="1">
      <c r="A642" s="31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</row>
    <row r="643" ht="15.75" customHeight="1">
      <c r="A643" s="31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</row>
    <row r="644" ht="15.75" customHeight="1">
      <c r="A644" s="31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</row>
    <row r="645" ht="15.75" customHeight="1">
      <c r="A645" s="31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</row>
    <row r="646" ht="15.75" customHeight="1">
      <c r="A646" s="31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</row>
    <row r="647" ht="15.75" customHeight="1">
      <c r="A647" s="31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</row>
    <row r="648" ht="15.75" customHeight="1">
      <c r="A648" s="31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 ht="15.75" customHeight="1">
      <c r="A649" s="31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</row>
    <row r="650" ht="15.75" customHeight="1">
      <c r="A650" s="31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</row>
    <row r="651" ht="15.75" customHeight="1">
      <c r="A651" s="31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</row>
    <row r="652" ht="15.75" customHeight="1">
      <c r="A652" s="31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</row>
    <row r="653" ht="15.75" customHeight="1">
      <c r="A653" s="31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 ht="15.75" customHeight="1">
      <c r="A654" s="31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 ht="15.75" customHeight="1">
      <c r="A655" s="31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</row>
    <row r="656" ht="15.75" customHeight="1">
      <c r="A656" s="31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 ht="15.75" customHeight="1">
      <c r="A657" s="31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</row>
    <row r="658" ht="15.75" customHeight="1">
      <c r="A658" s="31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</row>
    <row r="659" ht="15.75" customHeight="1">
      <c r="A659" s="31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 ht="15.75" customHeight="1">
      <c r="A660" s="31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</row>
    <row r="661" ht="15.75" customHeight="1">
      <c r="A661" s="31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 ht="15.75" customHeight="1">
      <c r="A662" s="31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</row>
    <row r="663" ht="15.75" customHeight="1">
      <c r="A663" s="31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</row>
    <row r="664" ht="15.75" customHeight="1">
      <c r="A664" s="31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 ht="15.75" customHeight="1">
      <c r="A665" s="31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</row>
    <row r="666" ht="15.75" customHeight="1">
      <c r="A666" s="31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</row>
    <row r="667" ht="15.75" customHeight="1">
      <c r="A667" s="31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</row>
    <row r="668" ht="15.75" customHeight="1">
      <c r="A668" s="31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 ht="15.75" customHeight="1">
      <c r="A669" s="31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</row>
    <row r="670" ht="15.75" customHeight="1">
      <c r="A670" s="31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</row>
    <row r="671" ht="15.75" customHeight="1">
      <c r="A671" s="31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</row>
    <row r="672" ht="15.75" customHeight="1">
      <c r="A672" s="31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</row>
    <row r="673" ht="15.75" customHeight="1">
      <c r="A673" s="31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</row>
    <row r="674" ht="15.75" customHeight="1">
      <c r="A674" s="31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</row>
    <row r="675" ht="15.75" customHeight="1">
      <c r="A675" s="31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 ht="15.75" customHeight="1">
      <c r="A676" s="31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</row>
    <row r="677" ht="15.75" customHeight="1">
      <c r="A677" s="31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</row>
    <row r="678" ht="15.75" customHeight="1">
      <c r="A678" s="31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</row>
    <row r="679" ht="15.75" customHeight="1">
      <c r="A679" s="31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</row>
    <row r="680" ht="15.75" customHeight="1">
      <c r="A680" s="31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</row>
    <row r="681" ht="15.75" customHeight="1">
      <c r="A681" s="31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 ht="15.75" customHeight="1">
      <c r="A682" s="31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</row>
    <row r="683" ht="15.75" customHeight="1">
      <c r="A683" s="31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 ht="15.75" customHeight="1">
      <c r="A684" s="31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 ht="15.75" customHeight="1">
      <c r="A685" s="31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</row>
    <row r="686" ht="15.75" customHeight="1">
      <c r="A686" s="31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 ht="15.75" customHeight="1">
      <c r="A687" s="31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 ht="15.75" customHeight="1">
      <c r="A688" s="31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</row>
    <row r="689" ht="15.75" customHeight="1">
      <c r="A689" s="31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</row>
    <row r="690" ht="15.75" customHeight="1">
      <c r="A690" s="31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</row>
    <row r="691" ht="15.75" customHeight="1">
      <c r="A691" s="31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</row>
    <row r="692" ht="15.75" customHeight="1">
      <c r="A692" s="31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</row>
    <row r="693" ht="15.75" customHeight="1">
      <c r="A693" s="31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 ht="15.75" customHeight="1">
      <c r="A694" s="31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</row>
    <row r="695" ht="15.75" customHeight="1">
      <c r="A695" s="31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 ht="15.75" customHeight="1">
      <c r="A696" s="31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 ht="15.75" customHeight="1">
      <c r="A697" s="31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 ht="15.75" customHeight="1">
      <c r="A698" s="31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</row>
    <row r="699" ht="15.75" customHeight="1">
      <c r="A699" s="31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</row>
    <row r="700" ht="15.75" customHeight="1">
      <c r="A700" s="31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</row>
    <row r="701" ht="15.75" customHeight="1">
      <c r="A701" s="31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</row>
    <row r="702" ht="15.75" customHeight="1">
      <c r="A702" s="31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</row>
    <row r="703" ht="15.75" customHeight="1">
      <c r="A703" s="31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</row>
    <row r="704" ht="15.75" customHeight="1">
      <c r="A704" s="31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</row>
    <row r="705" ht="15.75" customHeight="1">
      <c r="A705" s="31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</row>
    <row r="706" ht="15.75" customHeight="1">
      <c r="A706" s="31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</row>
    <row r="707" ht="15.75" customHeight="1">
      <c r="A707" s="31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</row>
    <row r="708" ht="15.75" customHeight="1">
      <c r="A708" s="31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</row>
    <row r="709" ht="15.75" customHeight="1">
      <c r="A709" s="31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</row>
    <row r="710" ht="15.75" customHeight="1">
      <c r="A710" s="31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</row>
    <row r="711" ht="15.75" customHeight="1">
      <c r="A711" s="31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 ht="15.75" customHeight="1">
      <c r="A712" s="31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</row>
    <row r="713" ht="15.75" customHeight="1">
      <c r="A713" s="31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</row>
    <row r="714" ht="15.75" customHeight="1">
      <c r="A714" s="31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</row>
    <row r="715" ht="15.75" customHeight="1">
      <c r="A715" s="31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</row>
    <row r="716" ht="15.75" customHeight="1">
      <c r="A716" s="31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</row>
    <row r="717" ht="15.75" customHeight="1">
      <c r="A717" s="31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</row>
    <row r="718" ht="15.75" customHeight="1">
      <c r="A718" s="31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</row>
    <row r="719" ht="15.75" customHeight="1">
      <c r="A719" s="31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 ht="15.75" customHeight="1">
      <c r="A720" s="31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 ht="15.75" customHeight="1">
      <c r="A721" s="31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</row>
    <row r="722" ht="15.75" customHeight="1">
      <c r="A722" s="31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</row>
    <row r="723" ht="15.75" customHeight="1">
      <c r="A723" s="31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</row>
    <row r="724" ht="15.75" customHeight="1">
      <c r="A724" s="31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</row>
    <row r="725" ht="15.75" customHeight="1">
      <c r="A725" s="31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 ht="15.75" customHeight="1">
      <c r="A726" s="31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</row>
    <row r="727" ht="15.75" customHeight="1">
      <c r="A727" s="31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</row>
    <row r="728" ht="15.75" customHeight="1">
      <c r="A728" s="31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</row>
    <row r="729" ht="15.75" customHeight="1">
      <c r="A729" s="31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 ht="15.75" customHeight="1">
      <c r="A730" s="31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</row>
    <row r="731" ht="15.75" customHeight="1">
      <c r="A731" s="31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</row>
    <row r="732" ht="15.75" customHeight="1">
      <c r="A732" s="31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</row>
    <row r="733" ht="15.75" customHeight="1">
      <c r="A733" s="31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</row>
    <row r="734" ht="15.75" customHeight="1">
      <c r="A734" s="31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</row>
    <row r="735" ht="15.75" customHeight="1">
      <c r="A735" s="31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</row>
    <row r="736" ht="15.75" customHeight="1">
      <c r="A736" s="31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</row>
    <row r="737" ht="15.75" customHeight="1">
      <c r="A737" s="31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</row>
    <row r="738" ht="15.75" customHeight="1">
      <c r="A738" s="31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</row>
    <row r="739" ht="15.75" customHeight="1">
      <c r="A739" s="31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</row>
    <row r="740" ht="15.75" customHeight="1">
      <c r="A740" s="31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</row>
    <row r="741" ht="15.75" customHeight="1">
      <c r="A741" s="31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</row>
    <row r="742" ht="15.75" customHeight="1">
      <c r="A742" s="31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</row>
    <row r="743" ht="15.75" customHeight="1">
      <c r="A743" s="31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</row>
    <row r="744" ht="15.75" customHeight="1">
      <c r="A744" s="31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</row>
    <row r="745" ht="15.75" customHeight="1">
      <c r="A745" s="31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</row>
    <row r="746" ht="15.75" customHeight="1">
      <c r="A746" s="31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 ht="15.75" customHeight="1">
      <c r="A747" s="31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</row>
    <row r="748" ht="15.75" customHeight="1">
      <c r="A748" s="31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 ht="15.75" customHeight="1">
      <c r="A749" s="31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</row>
    <row r="750" ht="15.75" customHeight="1">
      <c r="A750" s="31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</row>
    <row r="751" ht="15.75" customHeight="1">
      <c r="A751" s="31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</row>
    <row r="752" ht="15.75" customHeight="1">
      <c r="A752" s="31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 ht="15.75" customHeight="1">
      <c r="A753" s="31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 ht="15.75" customHeight="1">
      <c r="A754" s="31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</row>
    <row r="755" ht="15.75" customHeight="1">
      <c r="A755" s="31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</row>
    <row r="756" ht="15.75" customHeight="1">
      <c r="A756" s="31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 ht="15.75" customHeight="1">
      <c r="A757" s="31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</row>
    <row r="758" ht="15.75" customHeight="1">
      <c r="A758" s="31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 ht="15.75" customHeight="1">
      <c r="A759" s="31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</row>
    <row r="760" ht="15.75" customHeight="1">
      <c r="A760" s="31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</row>
    <row r="761" ht="15.75" customHeight="1">
      <c r="A761" s="31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</row>
    <row r="762" ht="15.75" customHeight="1">
      <c r="A762" s="31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 ht="15.75" customHeight="1">
      <c r="A763" s="31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</row>
    <row r="764" ht="15.75" customHeight="1">
      <c r="A764" s="31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 ht="15.75" customHeight="1">
      <c r="A765" s="31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 ht="15.75" customHeight="1">
      <c r="A766" s="31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 ht="15.75" customHeight="1">
      <c r="A767" s="31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 ht="15.75" customHeight="1">
      <c r="A768" s="31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 ht="15.75" customHeight="1">
      <c r="A769" s="31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</row>
    <row r="770" ht="15.75" customHeight="1">
      <c r="A770" s="31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 ht="15.75" customHeight="1">
      <c r="A771" s="31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</row>
    <row r="772" ht="15.75" customHeight="1">
      <c r="A772" s="31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</row>
    <row r="773" ht="15.75" customHeight="1">
      <c r="A773" s="31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</row>
    <row r="774" ht="15.75" customHeight="1">
      <c r="A774" s="31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</row>
    <row r="775" ht="15.75" customHeight="1">
      <c r="A775" s="31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 ht="15.75" customHeight="1">
      <c r="A776" s="31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</row>
    <row r="777" ht="15.75" customHeight="1">
      <c r="A777" s="31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 ht="15.75" customHeight="1">
      <c r="A778" s="31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 ht="15.75" customHeight="1">
      <c r="A779" s="31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</row>
    <row r="780" ht="15.75" customHeight="1">
      <c r="A780" s="31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</row>
    <row r="781" ht="15.75" customHeight="1">
      <c r="A781" s="31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 ht="15.75" customHeight="1">
      <c r="A782" s="31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</row>
    <row r="783" ht="15.75" customHeight="1">
      <c r="A783" s="31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</row>
    <row r="784" ht="15.75" customHeight="1">
      <c r="A784" s="31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 ht="15.75" customHeight="1">
      <c r="A785" s="31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</row>
    <row r="786" ht="15.75" customHeight="1">
      <c r="A786" s="31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</row>
    <row r="787" ht="15.75" customHeight="1">
      <c r="A787" s="31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</row>
    <row r="788" ht="15.75" customHeight="1">
      <c r="A788" s="31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</row>
    <row r="789" ht="15.75" customHeight="1">
      <c r="A789" s="31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</row>
    <row r="790" ht="15.75" customHeight="1">
      <c r="A790" s="31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</row>
    <row r="791" ht="15.75" customHeight="1">
      <c r="A791" s="31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</row>
    <row r="792" ht="15.75" customHeight="1">
      <c r="A792" s="31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</row>
    <row r="793" ht="15.75" customHeight="1">
      <c r="A793" s="31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</row>
    <row r="794" ht="15.75" customHeight="1">
      <c r="A794" s="31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 ht="15.75" customHeight="1">
      <c r="A795" s="31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 ht="15.75" customHeight="1">
      <c r="A796" s="31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</row>
    <row r="797" ht="15.75" customHeight="1">
      <c r="A797" s="31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</row>
    <row r="798" ht="15.75" customHeight="1">
      <c r="A798" s="31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 ht="15.75" customHeight="1">
      <c r="A799" s="31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</row>
    <row r="800" ht="15.75" customHeight="1">
      <c r="A800" s="31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</row>
    <row r="801" ht="15.75" customHeight="1">
      <c r="A801" s="31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</row>
    <row r="802" ht="15.75" customHeight="1">
      <c r="A802" s="31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 ht="15.75" customHeight="1">
      <c r="A803" s="31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</row>
    <row r="804" ht="15.75" customHeight="1">
      <c r="A804" s="31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</row>
    <row r="805" ht="15.75" customHeight="1">
      <c r="A805" s="31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</row>
    <row r="806" ht="15.75" customHeight="1">
      <c r="A806" s="31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 ht="15.75" customHeight="1">
      <c r="A807" s="31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</row>
    <row r="808" ht="15.75" customHeight="1">
      <c r="A808" s="31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 ht="15.75" customHeight="1">
      <c r="A809" s="31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</row>
    <row r="810" ht="15.75" customHeight="1">
      <c r="A810" s="31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</row>
    <row r="811" ht="15.75" customHeight="1">
      <c r="A811" s="31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</row>
    <row r="812" ht="15.75" customHeight="1">
      <c r="A812" s="31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</row>
    <row r="813" ht="15.75" customHeight="1">
      <c r="A813" s="31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 ht="15.75" customHeight="1">
      <c r="A814" s="31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 ht="15.75" customHeight="1">
      <c r="A815" s="31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 ht="15.75" customHeight="1">
      <c r="A816" s="31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</row>
    <row r="817" ht="15.75" customHeight="1">
      <c r="A817" s="31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</row>
    <row r="818" ht="15.75" customHeight="1">
      <c r="A818" s="31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</row>
    <row r="819" ht="15.75" customHeight="1">
      <c r="A819" s="31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 ht="15.75" customHeight="1">
      <c r="A820" s="31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</row>
    <row r="821" ht="15.75" customHeight="1">
      <c r="A821" s="31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</row>
    <row r="822" ht="15.75" customHeight="1">
      <c r="A822" s="31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</row>
    <row r="823" ht="15.75" customHeight="1">
      <c r="A823" s="31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</row>
    <row r="824" ht="15.75" customHeight="1">
      <c r="A824" s="31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</row>
    <row r="825" ht="15.75" customHeight="1">
      <c r="A825" s="31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 ht="15.75" customHeight="1">
      <c r="A826" s="31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</row>
    <row r="827" ht="15.75" customHeight="1">
      <c r="A827" s="31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 ht="15.75" customHeight="1">
      <c r="A828" s="31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</row>
    <row r="829" ht="15.75" customHeight="1">
      <c r="A829" s="31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</row>
    <row r="830" ht="15.75" customHeight="1">
      <c r="A830" s="31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 ht="15.75" customHeight="1">
      <c r="A831" s="31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 ht="15.75" customHeight="1">
      <c r="A832" s="31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</row>
    <row r="833" ht="15.75" customHeight="1">
      <c r="A833" s="31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</row>
    <row r="834" ht="15.75" customHeight="1">
      <c r="A834" s="31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</row>
    <row r="835" ht="15.75" customHeight="1">
      <c r="A835" s="31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</row>
    <row r="836" ht="15.75" customHeight="1">
      <c r="A836" s="31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</row>
    <row r="837" ht="15.75" customHeight="1">
      <c r="A837" s="31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</row>
    <row r="838" ht="15.75" customHeight="1">
      <c r="A838" s="31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</row>
    <row r="839" ht="15.75" customHeight="1">
      <c r="A839" s="31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</row>
    <row r="840" ht="15.75" customHeight="1">
      <c r="A840" s="31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</row>
    <row r="841" ht="15.75" customHeight="1">
      <c r="A841" s="31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</row>
    <row r="842" ht="15.75" customHeight="1">
      <c r="A842" s="31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</row>
    <row r="843" ht="15.75" customHeight="1">
      <c r="A843" s="31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</row>
    <row r="844" ht="15.75" customHeight="1">
      <c r="A844" s="31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</row>
    <row r="845" ht="15.75" customHeight="1">
      <c r="A845" s="31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</row>
    <row r="846" ht="15.75" customHeight="1">
      <c r="A846" s="31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</row>
    <row r="847" ht="15.75" customHeight="1">
      <c r="A847" s="31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 ht="15.75" customHeight="1">
      <c r="A848" s="31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 ht="15.75" customHeight="1">
      <c r="A849" s="31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</row>
    <row r="850" ht="15.75" customHeight="1">
      <c r="A850" s="31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 ht="15.75" customHeight="1">
      <c r="A851" s="31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</row>
    <row r="852" ht="15.75" customHeight="1">
      <c r="A852" s="31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</row>
    <row r="853" ht="15.75" customHeight="1">
      <c r="A853" s="31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</row>
    <row r="854" ht="15.75" customHeight="1">
      <c r="A854" s="31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 ht="15.75" customHeight="1">
      <c r="A855" s="31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 ht="15.75" customHeight="1">
      <c r="A856" s="31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</row>
    <row r="857" ht="15.75" customHeight="1">
      <c r="A857" s="31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</row>
    <row r="858" ht="15.75" customHeight="1">
      <c r="A858" s="31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 ht="15.75" customHeight="1">
      <c r="A859" s="31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 ht="15.75" customHeight="1">
      <c r="A860" s="31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 ht="15.75" customHeight="1">
      <c r="A861" s="31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 ht="15.75" customHeight="1">
      <c r="A862" s="31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</row>
    <row r="863" ht="15.75" customHeight="1">
      <c r="A863" s="31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 ht="15.75" customHeight="1">
      <c r="A864" s="31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</row>
    <row r="865" ht="15.75" customHeight="1">
      <c r="A865" s="31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 ht="15.75" customHeight="1">
      <c r="A866" s="31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</row>
    <row r="867" ht="15.75" customHeight="1">
      <c r="A867" s="31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</row>
    <row r="868" ht="15.75" customHeight="1">
      <c r="A868" s="31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</row>
    <row r="869" ht="15.75" customHeight="1">
      <c r="A869" s="31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</row>
    <row r="870" ht="15.75" customHeight="1">
      <c r="A870" s="31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</row>
    <row r="871" ht="15.75" customHeight="1">
      <c r="A871" s="31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</row>
    <row r="872" ht="15.75" customHeight="1">
      <c r="A872" s="31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</row>
    <row r="873" ht="15.75" customHeight="1">
      <c r="A873" s="31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</row>
    <row r="874" ht="15.75" customHeight="1">
      <c r="A874" s="31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</row>
    <row r="875" ht="15.75" customHeight="1">
      <c r="A875" s="31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</row>
    <row r="876" ht="15.75" customHeight="1">
      <c r="A876" s="31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</row>
    <row r="877" ht="15.75" customHeight="1">
      <c r="A877" s="31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</row>
    <row r="878" ht="15.75" customHeight="1">
      <c r="A878" s="31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</row>
    <row r="879" ht="15.75" customHeight="1">
      <c r="A879" s="31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</row>
    <row r="880" ht="15.75" customHeight="1">
      <c r="A880" s="31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</row>
    <row r="881" ht="15.75" customHeight="1">
      <c r="A881" s="31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</row>
    <row r="882" ht="15.75" customHeight="1">
      <c r="A882" s="31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</row>
    <row r="883" ht="15.75" customHeight="1">
      <c r="A883" s="31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</row>
    <row r="884" ht="15.75" customHeight="1">
      <c r="A884" s="31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</row>
    <row r="885" ht="15.75" customHeight="1">
      <c r="A885" s="31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 ht="15.75" customHeight="1">
      <c r="A886" s="31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 ht="15.75" customHeight="1">
      <c r="A887" s="31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</row>
    <row r="888" ht="15.75" customHeight="1">
      <c r="A888" s="31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</row>
    <row r="889" ht="15.75" customHeight="1">
      <c r="A889" s="31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 ht="15.75" customHeight="1">
      <c r="A890" s="31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</row>
    <row r="891" ht="15.75" customHeight="1">
      <c r="A891" s="31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 ht="15.75" customHeight="1">
      <c r="A892" s="31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</row>
    <row r="893" ht="15.75" customHeight="1">
      <c r="A893" s="31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</row>
    <row r="894" ht="15.75" customHeight="1">
      <c r="A894" s="31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</row>
    <row r="895" ht="15.75" customHeight="1">
      <c r="A895" s="31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 ht="15.75" customHeight="1">
      <c r="A896" s="31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</row>
    <row r="897" ht="15.75" customHeight="1">
      <c r="A897" s="31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 ht="15.75" customHeight="1">
      <c r="A898" s="31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 ht="15.75" customHeight="1">
      <c r="A899" s="31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</row>
    <row r="900" ht="15.75" customHeight="1">
      <c r="A900" s="31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</row>
    <row r="901" ht="15.75" customHeight="1">
      <c r="A901" s="31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</row>
    <row r="902" ht="15.75" customHeight="1">
      <c r="A902" s="31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 ht="15.75" customHeight="1">
      <c r="A903" s="31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</row>
    <row r="904" ht="15.75" customHeight="1">
      <c r="A904" s="31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</row>
    <row r="905" ht="15.75" customHeight="1">
      <c r="A905" s="31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 ht="15.75" customHeight="1">
      <c r="A906" s="31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 ht="15.75" customHeight="1">
      <c r="A907" s="31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 ht="15.75" customHeight="1">
      <c r="A908" s="31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 ht="15.75" customHeight="1">
      <c r="A909" s="31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</row>
    <row r="910" ht="15.75" customHeight="1">
      <c r="A910" s="31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</row>
    <row r="911" ht="15.75" customHeight="1">
      <c r="A911" s="31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 ht="15.75" customHeight="1">
      <c r="A912" s="31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 ht="15.75" customHeight="1">
      <c r="A913" s="31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 ht="15.75" customHeight="1">
      <c r="A914" s="31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</row>
    <row r="915" ht="15.75" customHeight="1">
      <c r="A915" s="31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 ht="15.75" customHeight="1">
      <c r="A916" s="31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</row>
    <row r="917" ht="15.75" customHeight="1">
      <c r="A917" s="31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</row>
    <row r="918" ht="15.75" customHeight="1">
      <c r="A918" s="31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</row>
    <row r="919" ht="15.75" customHeight="1">
      <c r="A919" s="31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</row>
    <row r="920" ht="15.75" customHeight="1">
      <c r="A920" s="31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</row>
    <row r="921" ht="15.75" customHeight="1">
      <c r="A921" s="31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</row>
    <row r="922" ht="15.75" customHeight="1">
      <c r="A922" s="31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</row>
    <row r="923" ht="15.75" customHeight="1">
      <c r="A923" s="31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</row>
    <row r="924" ht="15.75" customHeight="1">
      <c r="A924" s="31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</row>
    <row r="925" ht="15.75" customHeight="1">
      <c r="A925" s="31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</row>
    <row r="926" ht="15.75" customHeight="1">
      <c r="A926" s="31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</row>
    <row r="927" ht="15.75" customHeight="1">
      <c r="A927" s="31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</row>
    <row r="928" ht="15.75" customHeight="1">
      <c r="A928" s="31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</row>
    <row r="929" ht="15.75" customHeight="1">
      <c r="A929" s="31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</row>
    <row r="930" ht="15.75" customHeight="1">
      <c r="A930" s="31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</row>
    <row r="931" ht="15.75" customHeight="1">
      <c r="A931" s="31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 ht="15.75" customHeight="1">
      <c r="A932" s="31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</row>
    <row r="933" ht="15.75" customHeight="1">
      <c r="A933" s="31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</row>
    <row r="934" ht="15.75" customHeight="1">
      <c r="A934" s="31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 ht="15.75" customHeight="1">
      <c r="A935" s="31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 ht="15.75" customHeight="1">
      <c r="A936" s="31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</row>
    <row r="937" ht="15.75" customHeight="1">
      <c r="A937" s="31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</row>
    <row r="938" ht="15.75" customHeight="1">
      <c r="A938" s="31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</row>
    <row r="939" ht="15.75" customHeight="1">
      <c r="A939" s="31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</row>
    <row r="940" ht="15.75" customHeight="1">
      <c r="A940" s="31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</row>
    <row r="941" ht="15.75" customHeight="1">
      <c r="A941" s="31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</row>
    <row r="942" ht="15.75" customHeight="1">
      <c r="A942" s="31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 ht="15.75" customHeight="1">
      <c r="A943" s="31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</row>
    <row r="944" ht="15.75" customHeight="1">
      <c r="A944" s="31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</row>
    <row r="945" ht="15.75" customHeight="1">
      <c r="A945" s="31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</row>
    <row r="946" ht="15.75" customHeight="1">
      <c r="A946" s="31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</row>
    <row r="947" ht="15.75" customHeight="1">
      <c r="A947" s="31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</row>
    <row r="948" ht="15.75" customHeight="1">
      <c r="A948" s="31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</row>
    <row r="949" ht="15.75" customHeight="1">
      <c r="A949" s="31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 ht="15.75" customHeight="1">
      <c r="A950" s="31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</row>
    <row r="951" ht="15.75" customHeight="1">
      <c r="A951" s="31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</row>
    <row r="952" ht="15.75" customHeight="1">
      <c r="A952" s="31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 ht="15.75" customHeight="1">
      <c r="A953" s="31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 ht="15.75" customHeight="1">
      <c r="A954" s="31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</row>
    <row r="955" ht="15.75" customHeight="1">
      <c r="A955" s="31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</row>
    <row r="956" ht="15.75" customHeight="1">
      <c r="A956" s="31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</row>
    <row r="957" ht="15.75" customHeight="1">
      <c r="A957" s="31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</row>
    <row r="958" ht="15.75" customHeight="1">
      <c r="A958" s="31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</row>
    <row r="959" ht="15.75" customHeight="1">
      <c r="A959" s="31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</row>
    <row r="960" ht="15.75" customHeight="1">
      <c r="A960" s="31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 ht="15.75" customHeight="1">
      <c r="A961" s="31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</row>
    <row r="962" ht="15.75" customHeight="1">
      <c r="A962" s="31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</row>
    <row r="963" ht="15.75" customHeight="1">
      <c r="A963" s="31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</row>
    <row r="964" ht="15.75" customHeight="1">
      <c r="A964" s="31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</row>
    <row r="965" ht="15.75" customHeight="1">
      <c r="A965" s="31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</row>
    <row r="966" ht="15.75" customHeight="1">
      <c r="A966" s="31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</row>
    <row r="967" ht="15.75" customHeight="1">
      <c r="A967" s="31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 ht="15.75" customHeight="1">
      <c r="A968" s="31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</row>
    <row r="969" ht="15.75" customHeight="1">
      <c r="A969" s="31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</row>
    <row r="970" ht="15.75" customHeight="1">
      <c r="A970" s="31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</row>
    <row r="971" ht="15.75" customHeight="1">
      <c r="A971" s="31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</row>
    <row r="972" ht="15.75" customHeight="1">
      <c r="A972" s="31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</row>
    <row r="973" ht="15.75" customHeight="1">
      <c r="A973" s="31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 ht="15.75" customHeight="1">
      <c r="A974" s="31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 ht="15.75" customHeight="1">
      <c r="A975" s="31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 ht="15.75" customHeight="1">
      <c r="A976" s="31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 ht="15.75" customHeight="1">
      <c r="A977" s="31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 ht="15.75" customHeight="1">
      <c r="A978" s="31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</row>
    <row r="979" ht="15.75" customHeight="1">
      <c r="A979" s="31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</row>
    <row r="980" ht="15.75" customHeight="1">
      <c r="A980" s="31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</row>
    <row r="981" ht="15.75" customHeight="1">
      <c r="A981" s="31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</row>
    <row r="982" ht="15.75" customHeight="1">
      <c r="A982" s="31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 ht="15.75" customHeight="1">
      <c r="A983" s="31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 ht="15.75" customHeight="1">
      <c r="A984" s="31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 ht="15.75" customHeight="1">
      <c r="A985" s="31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 ht="15.75" customHeight="1">
      <c r="A986" s="31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</row>
    <row r="987" ht="15.75" customHeight="1">
      <c r="A987" s="31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</row>
    <row r="988" ht="15.75" customHeight="1">
      <c r="A988" s="31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</row>
    <row r="989" ht="15.75" customHeight="1">
      <c r="A989" s="31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</row>
    <row r="990" ht="15.75" customHeight="1">
      <c r="A990" s="31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</row>
    <row r="991" ht="15.75" customHeight="1">
      <c r="A991" s="31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</row>
    <row r="992" ht="15.75" customHeight="1">
      <c r="A992" s="31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</row>
    <row r="993" ht="15.75" customHeight="1">
      <c r="A993" s="31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</row>
    <row r="994" ht="15.75" customHeight="1">
      <c r="A994" s="31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</row>
    <row r="995" ht="15.75" customHeight="1">
      <c r="A995" s="31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</row>
  </sheetData>
  <mergeCells count="4">
    <mergeCell ref="A1:A2"/>
    <mergeCell ref="B1:B2"/>
    <mergeCell ref="C1:C2"/>
    <mergeCell ref="D1:D2"/>
  </mergeCells>
  <printOptions horizontalCentered="1"/>
  <pageMargins bottom="0.23" footer="0.0" header="0.0" left="0.0" right="0.0" top="0.14"/>
  <pageSetup orientation="landscape"/>
  <rowBreaks count="1" manualBreakCount="1">
    <brk id="9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34.29"/>
    <col customWidth="1" min="2" max="2" width="37.14"/>
    <col customWidth="1" min="3" max="3" width="22.57"/>
    <col customWidth="1" min="4" max="18" width="8.71"/>
  </cols>
  <sheetData>
    <row r="1" ht="15.75" customHeight="1">
      <c r="A1" s="34" t="s">
        <v>0</v>
      </c>
      <c r="B1" s="34" t="s">
        <v>1</v>
      </c>
      <c r="C1" s="35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15.75" customHeight="1">
      <c r="A2" s="36"/>
      <c r="B2" s="36"/>
      <c r="C2" s="3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ht="39.75" customHeight="1">
      <c r="A3" s="40" t="s">
        <v>409</v>
      </c>
      <c r="B3" s="9" t="s">
        <v>410</v>
      </c>
      <c r="C3" s="9" t="s">
        <v>411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ht="39.75" customHeight="1">
      <c r="A4" s="42" t="s">
        <v>412</v>
      </c>
      <c r="B4" s="9" t="s">
        <v>413</v>
      </c>
      <c r="C4" s="9" t="s">
        <v>414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ht="39.75" customHeight="1">
      <c r="A5" s="5" t="s">
        <v>415</v>
      </c>
      <c r="B5" s="9" t="s">
        <v>416</v>
      </c>
      <c r="C5" s="9" t="s">
        <v>417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ht="39.75" customHeight="1">
      <c r="A6" s="5" t="s">
        <v>418</v>
      </c>
      <c r="B6" s="9" t="s">
        <v>419</v>
      </c>
      <c r="C6" s="9" t="s">
        <v>420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ht="39.75" customHeight="1">
      <c r="A7" s="84" t="s">
        <v>421</v>
      </c>
      <c r="B7" s="9" t="s">
        <v>422</v>
      </c>
      <c r="C7" s="9" t="s">
        <v>423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ht="39.75" customHeight="1">
      <c r="A8" s="5" t="s">
        <v>424</v>
      </c>
      <c r="B8" s="9" t="s">
        <v>425</v>
      </c>
      <c r="C8" s="9">
        <v>9.472429891E9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ht="39.75" customHeight="1">
      <c r="A9" s="42" t="s">
        <v>426</v>
      </c>
      <c r="B9" s="9" t="s">
        <v>64</v>
      </c>
      <c r="C9" s="9" t="s">
        <v>65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ht="39.75" customHeight="1">
      <c r="A10" s="56" t="s">
        <v>427</v>
      </c>
      <c r="B10" s="9" t="s">
        <v>428</v>
      </c>
      <c r="C10" s="9" t="s">
        <v>429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ht="39.75" customHeight="1">
      <c r="A11" s="100" t="s">
        <v>430</v>
      </c>
      <c r="B11" s="9" t="s">
        <v>431</v>
      </c>
      <c r="C11" s="9" t="s">
        <v>432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ht="39.75" customHeight="1">
      <c r="A12" s="54" t="s">
        <v>433</v>
      </c>
      <c r="B12" s="52" t="s">
        <v>434</v>
      </c>
      <c r="C12" s="52">
        <v>9.063281305E9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 ht="39.75" customHeight="1">
      <c r="A13" s="119" t="s">
        <v>435</v>
      </c>
      <c r="B13" s="9" t="s">
        <v>436</v>
      </c>
      <c r="C13" s="9">
        <v>9.173346614E9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ht="39.75" customHeight="1">
      <c r="A14" s="77" t="s">
        <v>437</v>
      </c>
      <c r="B14" s="12" t="s">
        <v>438</v>
      </c>
      <c r="C14" s="12" t="s">
        <v>439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ht="39.75" customHeight="1">
      <c r="A15" s="48" t="s">
        <v>440</v>
      </c>
      <c r="B15" s="9" t="s">
        <v>441</v>
      </c>
      <c r="C15" s="9" t="s">
        <v>442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ht="39.75" customHeight="1">
      <c r="A16" s="48" t="s">
        <v>443</v>
      </c>
      <c r="B16" s="12" t="s">
        <v>444</v>
      </c>
      <c r="C16" s="12" t="s">
        <v>445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ht="39.75" customHeight="1">
      <c r="A17" s="48" t="s">
        <v>446</v>
      </c>
      <c r="B17" s="6" t="s">
        <v>447</v>
      </c>
      <c r="C17" s="6" t="s">
        <v>448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ht="39.75" customHeight="1">
      <c r="A18" s="85" t="s">
        <v>449</v>
      </c>
      <c r="B18" s="6" t="s">
        <v>450</v>
      </c>
      <c r="C18" s="6" t="s">
        <v>451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ht="39.75" customHeight="1">
      <c r="A19" s="54" t="s">
        <v>452</v>
      </c>
      <c r="B19" s="6" t="s">
        <v>453</v>
      </c>
      <c r="C19" s="6" t="s">
        <v>454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ht="39.75" customHeight="1">
      <c r="A20" s="56" t="s">
        <v>455</v>
      </c>
      <c r="B20" s="9" t="s">
        <v>456</v>
      </c>
      <c r="C20" s="9" t="s">
        <v>457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ht="39.75" customHeight="1">
      <c r="A21" s="120" t="s">
        <v>458</v>
      </c>
      <c r="B21" s="52" t="s">
        <v>459</v>
      </c>
      <c r="C21" s="52">
        <v>9.271386035E9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ht="39.75" customHeight="1">
      <c r="A22" s="48" t="s">
        <v>460</v>
      </c>
      <c r="B22" s="9" t="s">
        <v>461</v>
      </c>
      <c r="C22" s="9" t="s">
        <v>462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ht="39.75" customHeight="1">
      <c r="A23" s="120" t="s">
        <v>463</v>
      </c>
      <c r="B23" s="52" t="s">
        <v>464</v>
      </c>
      <c r="C23" s="52">
        <v>9.085316302E9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ht="39.75" customHeight="1">
      <c r="A24" s="96" t="s">
        <v>465</v>
      </c>
      <c r="B24" s="9" t="s">
        <v>466</v>
      </c>
      <c r="C24" s="9">
        <v>9.18694326E9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</row>
    <row r="25" ht="39.75" customHeight="1">
      <c r="A25" s="96" t="s">
        <v>467</v>
      </c>
      <c r="B25" s="9" t="s">
        <v>468</v>
      </c>
      <c r="C25" s="9" t="s">
        <v>469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</row>
    <row r="26" ht="39.75" customHeight="1">
      <c r="A26" s="5" t="s">
        <v>470</v>
      </c>
      <c r="B26" s="9" t="s">
        <v>471</v>
      </c>
      <c r="C26" s="9" t="s">
        <v>472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ht="39.75" customHeight="1">
      <c r="A27" s="56" t="s">
        <v>473</v>
      </c>
      <c r="B27" s="9" t="s">
        <v>474</v>
      </c>
      <c r="C27" s="9">
        <v>9.452145686E9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ht="30.0" customHeight="1">
      <c r="A28" s="26"/>
      <c r="B28" s="24"/>
      <c r="C28" s="2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ht="30.0" customHeight="1">
      <c r="A29" s="29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ht="30.0" customHeight="1">
      <c r="A30" s="29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ht="30.0" customHeight="1">
      <c r="A31" s="31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ht="30.0" customHeight="1">
      <c r="A32" s="31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ht="30.0" customHeight="1">
      <c r="A33" s="31"/>
      <c r="B33" s="4"/>
      <c r="C33" s="4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</row>
    <row r="34" ht="15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ht="19.5" customHeight="1">
      <c r="A35" s="31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ht="18.75" customHeight="1">
      <c r="A36" s="31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ht="18.75" customHeight="1">
      <c r="A37" s="31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ht="18.75" customHeight="1">
      <c r="A38" s="31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ht="18.75" customHeight="1">
      <c r="A39" s="31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ht="18.75" customHeight="1">
      <c r="A40" s="31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ht="18.75" customHeight="1">
      <c r="A41" s="3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ht="18.75" customHeight="1">
      <c r="A42" s="3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ht="18.75" customHeight="1">
      <c r="A43" s="31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ht="18.75" customHeight="1">
      <c r="A44" s="31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ht="18.75" customHeight="1">
      <c r="A45" s="31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ht="18.75" customHeight="1">
      <c r="A46" s="31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ht="18.75" customHeight="1">
      <c r="A47" s="31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ht="18.75" customHeight="1">
      <c r="A48" s="3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ht="18.75" customHeight="1">
      <c r="A49" s="3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ht="18.75" customHeight="1">
      <c r="A50" s="3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ht="18.75" customHeight="1">
      <c r="A51" s="31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ht="18.75" customHeight="1">
      <c r="A52" s="31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ht="18.75" customHeight="1">
      <c r="A53" s="31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ht="18.75" customHeight="1">
      <c r="A54" s="31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ht="18.75" customHeight="1">
      <c r="A55" s="31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ht="18.75" customHeight="1">
      <c r="A56" s="31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ht="18.75" customHeight="1">
      <c r="A57" s="3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ht="18.75" customHeight="1">
      <c r="A58" s="3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ht="18.75" customHeight="1">
      <c r="A59" s="31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ht="18.75" customHeight="1">
      <c r="A60" s="31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ht="18.75" customHeight="1">
      <c r="A61" s="31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ht="18.75" customHeight="1">
      <c r="A62" s="31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ht="18.75" customHeight="1">
      <c r="A63" s="31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ht="18.75" customHeight="1">
      <c r="A64" s="31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ht="18.75" customHeight="1">
      <c r="A65" s="3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ht="18.75" customHeight="1">
      <c r="A66" s="3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ht="18.75" customHeight="1">
      <c r="A67" s="31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ht="18.75" customHeight="1">
      <c r="A68" s="31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ht="18.75" customHeight="1">
      <c r="A69" s="31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ht="18.75" customHeight="1">
      <c r="A70" s="31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ht="18.75" customHeight="1">
      <c r="A71" s="31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ht="18.75" customHeight="1">
      <c r="A72" s="31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ht="18.75" customHeight="1">
      <c r="A73" s="31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ht="18.75" customHeight="1">
      <c r="A74" s="31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ht="18.75" customHeight="1">
      <c r="A75" s="31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ht="18.75" customHeight="1">
      <c r="A76" s="31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ht="18.75" customHeight="1">
      <c r="A77" s="31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ht="18.75" customHeight="1">
      <c r="A78" s="31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ht="18.75" customHeight="1">
      <c r="A79" s="31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ht="18.75" customHeight="1">
      <c r="A80" s="3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ht="18.75" customHeight="1">
      <c r="A81" s="31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ht="18.75" customHeight="1">
      <c r="A82" s="31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ht="18.75" customHeight="1">
      <c r="A83" s="31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ht="18.75" customHeight="1">
      <c r="A84" s="31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ht="18.75" customHeight="1">
      <c r="A85" s="31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ht="18.75" customHeight="1">
      <c r="A86" s="31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ht="18.75" customHeight="1">
      <c r="A87" s="31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ht="18.75" customHeight="1">
      <c r="A88" s="31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ht="18.75" customHeight="1">
      <c r="A89" s="31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ht="18.75" customHeight="1">
      <c r="A90" s="31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ht="18.75" customHeight="1">
      <c r="A91" s="31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ht="18.75" customHeight="1">
      <c r="A92" s="31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ht="18.75" customHeight="1">
      <c r="A93" s="31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ht="18.75" customHeight="1">
      <c r="A94" s="31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ht="18.75" customHeight="1">
      <c r="A95" s="31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ht="18.75" customHeight="1">
      <c r="A96" s="31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ht="18.75" customHeight="1">
      <c r="A97" s="31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ht="18.75" customHeight="1">
      <c r="A98" s="31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ht="18.75" customHeight="1">
      <c r="A99" s="31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ht="18.75" customHeight="1">
      <c r="A100" s="31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ht="18.75" customHeight="1">
      <c r="A101" s="31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ht="18.75" customHeight="1">
      <c r="A102" s="31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ht="18.75" customHeight="1">
      <c r="A103" s="31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ht="18.75" customHeight="1">
      <c r="A104" s="31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ht="18.75" customHeight="1">
      <c r="A105" s="31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ht="18.75" customHeight="1">
      <c r="A106" s="31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ht="18.75" customHeight="1">
      <c r="A107" s="31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ht="18.75" customHeight="1">
      <c r="A108" s="31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ht="18.75" customHeight="1">
      <c r="A109" s="31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ht="18.75" customHeight="1">
      <c r="A110" s="31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ht="18.75" customHeight="1">
      <c r="A111" s="31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ht="18.75" customHeight="1">
      <c r="A112" s="31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ht="18.75" customHeight="1">
      <c r="A113" s="31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ht="18.75" customHeight="1">
      <c r="A114" s="31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ht="18.75" customHeight="1">
      <c r="A115" s="31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ht="18.75" customHeight="1">
      <c r="A116" s="31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ht="18.75" customHeight="1">
      <c r="A117" s="31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ht="18.75" customHeight="1">
      <c r="A118" s="31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ht="18.75" customHeight="1">
      <c r="A119" s="31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ht="18.75" customHeight="1">
      <c r="A120" s="31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ht="18.75" customHeight="1">
      <c r="A121" s="31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ht="18.75" customHeight="1">
      <c r="A122" s="31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ht="18.75" customHeight="1">
      <c r="A123" s="31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ht="18.75" customHeight="1">
      <c r="A124" s="31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ht="18.75" customHeight="1">
      <c r="A125" s="31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ht="18.75" customHeight="1">
      <c r="A126" s="31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ht="18.75" customHeight="1">
      <c r="A127" s="31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ht="18.75" customHeight="1">
      <c r="A128" s="3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ht="18.75" customHeight="1">
      <c r="A129" s="31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ht="18.75" customHeight="1">
      <c r="A130" s="31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ht="18.75" customHeight="1">
      <c r="A131" s="31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ht="18.75" customHeight="1">
      <c r="A132" s="31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ht="18.75" customHeight="1">
      <c r="A133" s="31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ht="18.75" customHeight="1">
      <c r="A134" s="3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ht="18.75" customHeight="1">
      <c r="A135" s="31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ht="18.75" customHeight="1">
      <c r="A136" s="31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ht="18.75" customHeight="1">
      <c r="A137" s="3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ht="18.75" customHeight="1">
      <c r="A138" s="31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ht="18.75" customHeight="1">
      <c r="A139" s="3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ht="18.75" customHeight="1">
      <c r="A140" s="31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ht="18.75" customHeight="1">
      <c r="A141" s="31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ht="18.75" customHeight="1">
      <c r="A142" s="3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ht="18.75" customHeight="1">
      <c r="A143" s="31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ht="18.75" customHeight="1">
      <c r="A144" s="31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ht="18.75" customHeight="1">
      <c r="A145" s="31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ht="18.75" customHeight="1">
      <c r="A146" s="3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ht="18.75" customHeight="1">
      <c r="A147" s="31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ht="18.75" customHeight="1">
      <c r="A148" s="31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ht="18.75" customHeight="1">
      <c r="A149" s="31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ht="18.75" customHeight="1">
      <c r="A150" s="3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ht="18.75" customHeight="1">
      <c r="A151" s="31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ht="18.75" customHeight="1">
      <c r="A152" s="31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ht="18.75" customHeight="1">
      <c r="A153" s="31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ht="18.75" customHeight="1">
      <c r="A154" s="31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ht="18.75" customHeight="1">
      <c r="A155" s="31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ht="18.75" customHeight="1">
      <c r="A156" s="31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ht="18.75" customHeight="1">
      <c r="A157" s="31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ht="18.75" customHeight="1">
      <c r="A158" s="31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ht="18.75" customHeight="1">
      <c r="A159" s="31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ht="18.75" customHeight="1">
      <c r="A160" s="31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ht="18.75" customHeight="1">
      <c r="A161" s="31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ht="18.75" customHeight="1">
      <c r="A162" s="31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ht="18.75" customHeight="1">
      <c r="A163" s="31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ht="18.75" customHeight="1">
      <c r="A164" s="31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ht="18.75" customHeight="1">
      <c r="A165" s="31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ht="18.75" customHeight="1">
      <c r="A166" s="31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ht="18.75" customHeight="1">
      <c r="A167" s="31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ht="18.75" customHeight="1">
      <c r="A168" s="31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ht="18.75" customHeight="1">
      <c r="A169" s="31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ht="18.75" customHeight="1">
      <c r="A170" s="31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ht="18.75" customHeight="1">
      <c r="A171" s="31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ht="18.75" customHeight="1">
      <c r="A172" s="31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ht="18.75" customHeight="1">
      <c r="A173" s="31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ht="18.75" customHeight="1">
      <c r="A174" s="31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ht="18.75" customHeight="1">
      <c r="A175" s="31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ht="18.75" customHeight="1">
      <c r="A176" s="31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ht="18.75" customHeight="1">
      <c r="A177" s="31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ht="18.75" customHeight="1">
      <c r="A178" s="31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ht="18.75" customHeight="1">
      <c r="A179" s="31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ht="18.75" customHeight="1">
      <c r="A180" s="31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ht="18.75" customHeight="1">
      <c r="A181" s="31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ht="18.75" customHeight="1">
      <c r="A182" s="31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ht="18.75" customHeight="1">
      <c r="A183" s="31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ht="18.75" customHeight="1">
      <c r="A184" s="31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ht="18.75" customHeight="1">
      <c r="A185" s="31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ht="18.75" customHeight="1">
      <c r="A186" s="31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ht="18.75" customHeight="1">
      <c r="A187" s="31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ht="18.75" customHeight="1">
      <c r="A188" s="31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ht="18.75" customHeight="1">
      <c r="A189" s="31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ht="18.75" customHeight="1">
      <c r="A190" s="31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ht="18.75" customHeight="1">
      <c r="A191" s="31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ht="18.75" customHeight="1">
      <c r="A192" s="31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ht="18.75" customHeight="1">
      <c r="A193" s="31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ht="18.75" customHeight="1">
      <c r="A194" s="31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ht="18.75" customHeight="1">
      <c r="A195" s="31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ht="18.75" customHeight="1">
      <c r="A196" s="31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ht="18.75" customHeight="1">
      <c r="A197" s="31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ht="18.75" customHeight="1">
      <c r="A198" s="31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ht="18.75" customHeight="1">
      <c r="A199" s="31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ht="18.75" customHeight="1">
      <c r="A200" s="31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ht="18.75" customHeight="1">
      <c r="A201" s="31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ht="18.75" customHeight="1">
      <c r="A202" s="31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ht="18.75" customHeight="1">
      <c r="A203" s="31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ht="18.75" customHeight="1">
      <c r="A204" s="31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ht="18.75" customHeight="1">
      <c r="A205" s="31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ht="18.75" customHeight="1">
      <c r="A206" s="31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ht="18.75" customHeight="1">
      <c r="A207" s="31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ht="18.75" customHeight="1">
      <c r="A208" s="31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ht="18.75" customHeight="1">
      <c r="A209" s="31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ht="18.75" customHeight="1">
      <c r="A210" s="31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ht="18.75" customHeight="1">
      <c r="A211" s="31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ht="18.75" customHeight="1">
      <c r="A212" s="31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ht="18.75" customHeight="1">
      <c r="A213" s="31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ht="18.75" customHeight="1">
      <c r="A214" s="31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ht="18.75" customHeight="1">
      <c r="A215" s="31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ht="18.75" customHeight="1">
      <c r="A216" s="31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ht="18.75" customHeight="1">
      <c r="A217" s="31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ht="18.75" customHeight="1">
      <c r="A218" s="31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ht="18.75" customHeight="1">
      <c r="A219" s="31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ht="18.75" customHeight="1">
      <c r="A220" s="31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ht="18.75" customHeight="1">
      <c r="A221" s="31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ht="18.75" customHeight="1">
      <c r="A222" s="31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ht="18.75" customHeight="1">
      <c r="A223" s="31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ht="18.75" customHeight="1">
      <c r="A224" s="31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ht="18.75" customHeight="1">
      <c r="A225" s="31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ht="18.75" customHeight="1">
      <c r="A226" s="31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ht="18.75" customHeight="1">
      <c r="A227" s="31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ht="18.75" customHeight="1">
      <c r="A228" s="31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ht="18.75" customHeight="1">
      <c r="A229" s="31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ht="18.75" customHeight="1">
      <c r="A230" s="31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ht="18.75" customHeight="1">
      <c r="A231" s="31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ht="18.75" customHeight="1">
      <c r="A232" s="31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ht="18.75" customHeight="1">
      <c r="A233" s="31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ht="18.75" customHeight="1">
      <c r="A234" s="31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ht="18.75" customHeight="1">
      <c r="A235" s="31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ht="18.75" customHeight="1">
      <c r="A236" s="31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ht="18.75" customHeight="1">
      <c r="A237" s="31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ht="18.75" customHeight="1">
      <c r="A238" s="31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ht="18.75" customHeight="1">
      <c r="A239" s="31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ht="18.75" customHeight="1">
      <c r="A240" s="31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ht="18.75" customHeight="1">
      <c r="A241" s="31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ht="18.75" customHeight="1">
      <c r="A242" s="31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ht="18.75" customHeight="1">
      <c r="A243" s="31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ht="18.75" customHeight="1">
      <c r="A244" s="31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ht="18.75" customHeight="1">
      <c r="A245" s="31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ht="18.75" customHeight="1">
      <c r="A246" s="31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ht="18.75" customHeight="1">
      <c r="A247" s="31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ht="18.75" customHeight="1">
      <c r="A248" s="31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ht="18.75" customHeight="1">
      <c r="A249" s="31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ht="18.75" customHeight="1">
      <c r="A250" s="31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ht="18.75" customHeight="1">
      <c r="A251" s="31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ht="18.75" customHeight="1">
      <c r="A252" s="31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ht="18.75" customHeight="1">
      <c r="A253" s="31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ht="18.75" customHeight="1">
      <c r="A254" s="31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ht="18.75" customHeight="1">
      <c r="A255" s="31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ht="18.75" customHeight="1">
      <c r="A256" s="31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ht="18.75" customHeight="1">
      <c r="A257" s="31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ht="18.75" customHeight="1">
      <c r="A258" s="31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ht="18.75" customHeight="1">
      <c r="A259" s="31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ht="18.75" customHeight="1">
      <c r="A260" s="31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ht="18.75" customHeight="1">
      <c r="A261" s="31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ht="18.75" customHeight="1">
      <c r="A262" s="31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ht="18.75" customHeight="1">
      <c r="A263" s="31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ht="18.75" customHeight="1">
      <c r="A264" s="31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ht="18.75" customHeight="1">
      <c r="A265" s="31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ht="18.75" customHeight="1">
      <c r="A266" s="31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ht="18.75" customHeight="1">
      <c r="A267" s="31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ht="18.75" customHeight="1">
      <c r="A268" s="31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ht="18.75" customHeight="1">
      <c r="A269" s="31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ht="18.75" customHeight="1">
      <c r="A270" s="31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ht="18.75" customHeight="1">
      <c r="A271" s="31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 ht="18.75" customHeight="1">
      <c r="A272" s="31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ht="18.75" customHeight="1">
      <c r="A273" s="31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ht="18.75" customHeight="1">
      <c r="A274" s="31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ht="18.75" customHeight="1">
      <c r="A275" s="31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ht="18.75" customHeight="1">
      <c r="A276" s="31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ht="18.75" customHeight="1">
      <c r="A277" s="31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 ht="18.75" customHeight="1">
      <c r="A278" s="31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 ht="18.75" customHeight="1">
      <c r="A279" s="31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 ht="18.75" customHeight="1">
      <c r="A280" s="31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ht="18.75" customHeight="1">
      <c r="A281" s="31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 ht="18.75" customHeight="1">
      <c r="A282" s="31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ht="18.75" customHeight="1">
      <c r="A283" s="31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 ht="18.75" customHeight="1">
      <c r="A284" s="31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ht="18.75" customHeight="1">
      <c r="A285" s="31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ht="18.75" customHeight="1">
      <c r="A286" s="31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ht="18.75" customHeight="1">
      <c r="A287" s="31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ht="18.75" customHeight="1">
      <c r="A288" s="31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ht="18.75" customHeight="1">
      <c r="A289" s="31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ht="18.75" customHeight="1">
      <c r="A290" s="31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ht="18.75" customHeight="1">
      <c r="A291" s="31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ht="18.75" customHeight="1">
      <c r="A292" s="31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ht="18.75" customHeight="1">
      <c r="A293" s="31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ht="18.75" customHeight="1">
      <c r="A294" s="31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 ht="18.75" customHeight="1">
      <c r="A295" s="31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ht="18.75" customHeight="1">
      <c r="A296" s="31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 ht="18.75" customHeight="1">
      <c r="A297" s="31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 ht="18.75" customHeight="1">
      <c r="A298" s="31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ht="18.75" customHeight="1">
      <c r="A299" s="31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 ht="18.75" customHeight="1">
      <c r="A300" s="31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 ht="18.75" customHeight="1">
      <c r="A301" s="31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 ht="18.75" customHeight="1">
      <c r="A302" s="31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 ht="18.75" customHeight="1">
      <c r="A303" s="31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 ht="18.75" customHeight="1">
      <c r="A304" s="31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 ht="18.75" customHeight="1">
      <c r="A305" s="31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 ht="18.75" customHeight="1">
      <c r="A306" s="31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 ht="18.75" customHeight="1">
      <c r="A307" s="31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ht="18.75" customHeight="1">
      <c r="A308" s="31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 ht="18.75" customHeight="1">
      <c r="A309" s="31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 ht="18.75" customHeight="1">
      <c r="A310" s="31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 ht="18.75" customHeight="1">
      <c r="A311" s="31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 ht="18.75" customHeight="1">
      <c r="A312" s="31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ht="18.75" customHeight="1">
      <c r="A313" s="31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 ht="18.75" customHeight="1">
      <c r="A314" s="31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 ht="18.75" customHeight="1">
      <c r="A315" s="31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 ht="18.75" customHeight="1">
      <c r="A316" s="31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ht="18.75" customHeight="1">
      <c r="A317" s="31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 ht="18.75" customHeight="1">
      <c r="A318" s="31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 ht="18.75" customHeight="1">
      <c r="A319" s="31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 ht="18.75" customHeight="1">
      <c r="A320" s="31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 ht="18.75" customHeight="1">
      <c r="A321" s="31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 ht="18.75" customHeight="1">
      <c r="A322" s="31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ht="18.75" customHeight="1">
      <c r="A323" s="31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 ht="18.75" customHeight="1">
      <c r="A324" s="31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 ht="18.75" customHeight="1">
      <c r="A325" s="31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  <row r="326" ht="18.75" customHeight="1">
      <c r="A326" s="31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 ht="18.75" customHeight="1">
      <c r="A327" s="31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</row>
    <row r="328" ht="18.75" customHeight="1">
      <c r="A328" s="31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 ht="18.75" customHeight="1">
      <c r="A329" s="31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</row>
    <row r="330" ht="18.75" customHeight="1">
      <c r="A330" s="31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 ht="18.75" customHeight="1">
      <c r="A331" s="31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 ht="18.75" customHeight="1">
      <c r="A332" s="31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</row>
    <row r="333" ht="18.75" customHeight="1">
      <c r="A333" s="31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</row>
    <row r="334" ht="18.75" customHeight="1">
      <c r="A334" s="31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</row>
    <row r="335" ht="18.75" customHeight="1">
      <c r="A335" s="31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</row>
    <row r="336" ht="18.75" customHeight="1">
      <c r="A336" s="31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</row>
    <row r="337" ht="18.75" customHeight="1">
      <c r="A337" s="31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</row>
    <row r="338" ht="18.75" customHeight="1">
      <c r="A338" s="31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</row>
    <row r="339" ht="18.75" customHeight="1">
      <c r="A339" s="31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 ht="18.75" customHeight="1">
      <c r="A340" s="31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</row>
    <row r="341" ht="18.75" customHeight="1">
      <c r="A341" s="31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 ht="18.75" customHeight="1">
      <c r="A342" s="31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</row>
    <row r="343" ht="18.75" customHeight="1">
      <c r="A343" s="31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 ht="18.75" customHeight="1">
      <c r="A344" s="31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</row>
    <row r="345" ht="18.75" customHeight="1">
      <c r="A345" s="31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</row>
    <row r="346" ht="18.75" customHeight="1">
      <c r="A346" s="31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 ht="18.75" customHeight="1">
      <c r="A347" s="31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</row>
    <row r="348" ht="18.75" customHeight="1">
      <c r="A348" s="31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</row>
    <row r="349" ht="18.75" customHeight="1">
      <c r="A349" s="31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 ht="18.75" customHeight="1">
      <c r="A350" s="31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 ht="18.75" customHeight="1">
      <c r="A351" s="31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</row>
    <row r="352" ht="18.75" customHeight="1">
      <c r="A352" s="31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</row>
    <row r="353" ht="18.75" customHeight="1">
      <c r="A353" s="31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</row>
    <row r="354" ht="18.75" customHeight="1">
      <c r="A354" s="31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</row>
    <row r="355" ht="18.75" customHeight="1">
      <c r="A355" s="31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 ht="18.75" customHeight="1">
      <c r="A356" s="31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</row>
    <row r="357" ht="18.75" customHeight="1">
      <c r="A357" s="31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 ht="18.75" customHeight="1">
      <c r="A358" s="31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 ht="18.75" customHeight="1">
      <c r="A359" s="31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</row>
    <row r="360" ht="18.75" customHeight="1">
      <c r="A360" s="31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</row>
    <row r="361" ht="18.75" customHeight="1">
      <c r="A361" s="31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 ht="18.75" customHeight="1">
      <c r="A362" s="31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</row>
    <row r="363" ht="18.75" customHeight="1">
      <c r="A363" s="31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 ht="18.75" customHeight="1">
      <c r="A364" s="31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 ht="18.75" customHeight="1">
      <c r="A365" s="31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 ht="18.75" customHeight="1">
      <c r="A366" s="31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</row>
    <row r="367" ht="18.75" customHeight="1">
      <c r="A367" s="31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  <row r="368" ht="18.75" customHeight="1">
      <c r="A368" s="31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</row>
    <row r="369" ht="18.75" customHeight="1">
      <c r="A369" s="31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 ht="18.75" customHeight="1">
      <c r="A370" s="31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 ht="18.75" customHeight="1">
      <c r="A371" s="31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</row>
    <row r="372" ht="18.75" customHeight="1">
      <c r="A372" s="31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 ht="18.75" customHeight="1">
      <c r="A373" s="31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 ht="18.75" customHeight="1">
      <c r="A374" s="31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</row>
    <row r="375" ht="18.75" customHeight="1">
      <c r="A375" s="31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</row>
    <row r="376" ht="18.75" customHeight="1">
      <c r="A376" s="31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 ht="18.75" customHeight="1">
      <c r="A377" s="31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 ht="18.75" customHeight="1">
      <c r="A378" s="31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 ht="18.75" customHeight="1">
      <c r="A379" s="31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</row>
    <row r="380" ht="18.75" customHeight="1">
      <c r="A380" s="31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</row>
    <row r="381" ht="18.75" customHeight="1">
      <c r="A381" s="31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</row>
    <row r="382" ht="18.75" customHeight="1">
      <c r="A382" s="31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 ht="18.75" customHeight="1">
      <c r="A383" s="31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 ht="18.75" customHeight="1">
      <c r="A384" s="31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 ht="18.75" customHeight="1">
      <c r="A385" s="31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 ht="18.75" customHeight="1">
      <c r="A386" s="31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 ht="18.75" customHeight="1">
      <c r="A387" s="31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 ht="18.75" customHeight="1">
      <c r="A388" s="31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 ht="18.75" customHeight="1">
      <c r="A389" s="31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</row>
    <row r="390" ht="18.75" customHeight="1">
      <c r="A390" s="31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 ht="18.75" customHeight="1">
      <c r="A391" s="31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 ht="18.75" customHeight="1">
      <c r="A392" s="31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 ht="18.75" customHeight="1">
      <c r="A393" s="31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 ht="18.75" customHeight="1">
      <c r="A394" s="31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</row>
    <row r="395" ht="18.75" customHeight="1">
      <c r="A395" s="31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 ht="18.75" customHeight="1">
      <c r="A396" s="31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</row>
    <row r="397" ht="18.75" customHeight="1">
      <c r="A397" s="31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 ht="18.75" customHeight="1">
      <c r="A398" s="31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 ht="18.75" customHeight="1">
      <c r="A399" s="31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 ht="18.75" customHeight="1">
      <c r="A400" s="31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 ht="18.75" customHeight="1">
      <c r="A401" s="31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 ht="18.75" customHeight="1">
      <c r="A402" s="31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 ht="18.75" customHeight="1">
      <c r="A403" s="31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 ht="18.75" customHeight="1">
      <c r="A404" s="31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 ht="18.75" customHeight="1">
      <c r="A405" s="31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</row>
    <row r="406" ht="18.75" customHeight="1">
      <c r="A406" s="31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 ht="18.75" customHeight="1">
      <c r="A407" s="31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 ht="18.75" customHeight="1">
      <c r="A408" s="31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 ht="18.75" customHeight="1">
      <c r="A409" s="31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 ht="18.75" customHeight="1">
      <c r="A410" s="31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 ht="18.75" customHeight="1">
      <c r="A411" s="31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 ht="18.75" customHeight="1">
      <c r="A412" s="31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 ht="18.75" customHeight="1">
      <c r="A413" s="31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 ht="18.75" customHeight="1">
      <c r="A414" s="31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 ht="18.75" customHeight="1">
      <c r="A415" s="31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 ht="18.75" customHeight="1">
      <c r="A416" s="31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 ht="18.75" customHeight="1">
      <c r="A417" s="31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 ht="18.75" customHeight="1">
      <c r="A418" s="31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 ht="18.75" customHeight="1">
      <c r="A419" s="31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 ht="18.75" customHeight="1">
      <c r="A420" s="31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 ht="18.75" customHeight="1">
      <c r="A421" s="31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</row>
    <row r="422" ht="18.75" customHeight="1">
      <c r="A422" s="31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</row>
    <row r="423" ht="18.75" customHeight="1">
      <c r="A423" s="31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 ht="18.75" customHeight="1">
      <c r="A424" s="31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 ht="18.75" customHeight="1">
      <c r="A425" s="31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 ht="18.75" customHeight="1">
      <c r="A426" s="31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 ht="18.75" customHeight="1">
      <c r="A427" s="31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 ht="18.75" customHeight="1">
      <c r="A428" s="31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 ht="18.75" customHeight="1">
      <c r="A429" s="31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 ht="18.75" customHeight="1">
      <c r="A430" s="31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 ht="18.75" customHeight="1">
      <c r="A431" s="31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</row>
    <row r="432" ht="18.75" customHeight="1">
      <c r="A432" s="31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 ht="18.75" customHeight="1">
      <c r="A433" s="31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</row>
    <row r="434" ht="18.75" customHeight="1">
      <c r="A434" s="31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</row>
    <row r="435" ht="18.75" customHeight="1">
      <c r="A435" s="31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 ht="18.75" customHeight="1">
      <c r="A436" s="31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 ht="18.75" customHeight="1">
      <c r="A437" s="31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 ht="18.75" customHeight="1">
      <c r="A438" s="31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 ht="18.75" customHeight="1">
      <c r="A439" s="31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 ht="18.75" customHeight="1">
      <c r="A440" s="31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</row>
    <row r="441" ht="18.75" customHeight="1">
      <c r="A441" s="31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 ht="18.75" customHeight="1">
      <c r="A442" s="31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 ht="18.75" customHeight="1">
      <c r="A443" s="31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 ht="18.75" customHeight="1">
      <c r="A444" s="31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 ht="18.75" customHeight="1">
      <c r="A445" s="31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 ht="18.75" customHeight="1">
      <c r="A446" s="31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 ht="18.75" customHeight="1">
      <c r="A447" s="31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</row>
    <row r="448" ht="18.75" customHeight="1">
      <c r="A448" s="31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 ht="18.75" customHeight="1">
      <c r="A449" s="31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 ht="18.75" customHeight="1">
      <c r="A450" s="31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</row>
    <row r="451" ht="18.75" customHeight="1">
      <c r="A451" s="31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</row>
    <row r="452" ht="18.75" customHeight="1">
      <c r="A452" s="31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 ht="18.75" customHeight="1">
      <c r="A453" s="31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</row>
    <row r="454" ht="18.75" customHeight="1">
      <c r="A454" s="31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</row>
    <row r="455" ht="18.75" customHeight="1">
      <c r="A455" s="31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 ht="18.75" customHeight="1">
      <c r="A456" s="31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</row>
    <row r="457" ht="18.75" customHeight="1">
      <c r="A457" s="31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 ht="18.75" customHeight="1">
      <c r="A458" s="31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 ht="18.75" customHeight="1">
      <c r="A459" s="31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 ht="18.75" customHeight="1">
      <c r="A460" s="31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 ht="18.75" customHeight="1">
      <c r="A461" s="31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</row>
    <row r="462" ht="18.75" customHeight="1">
      <c r="A462" s="31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 ht="18.75" customHeight="1">
      <c r="A463" s="31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</row>
    <row r="464" ht="18.75" customHeight="1">
      <c r="A464" s="31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 ht="18.75" customHeight="1">
      <c r="A465" s="31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 ht="18.75" customHeight="1">
      <c r="A466" s="31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</row>
    <row r="467" ht="18.75" customHeight="1">
      <c r="A467" s="31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 ht="18.75" customHeight="1">
      <c r="A468" s="31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</row>
    <row r="469" ht="18.75" customHeight="1">
      <c r="A469" s="31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 ht="18.75" customHeight="1">
      <c r="A470" s="31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 ht="18.75" customHeight="1">
      <c r="A471" s="31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</row>
    <row r="472" ht="18.75" customHeight="1">
      <c r="A472" s="31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 ht="18.75" customHeight="1">
      <c r="A473" s="31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 ht="18.75" customHeight="1">
      <c r="A474" s="31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 ht="18.75" customHeight="1">
      <c r="A475" s="31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 ht="18.75" customHeight="1">
      <c r="A476" s="31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</row>
    <row r="477" ht="18.75" customHeight="1">
      <c r="A477" s="31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 ht="18.75" customHeight="1">
      <c r="A478" s="31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 ht="18.75" customHeight="1">
      <c r="A479" s="31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 ht="18.75" customHeight="1">
      <c r="A480" s="31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 ht="18.75" customHeight="1">
      <c r="A481" s="31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</row>
    <row r="482" ht="18.75" customHeight="1">
      <c r="A482" s="31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</row>
    <row r="483" ht="18.75" customHeight="1">
      <c r="A483" s="31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 ht="18.75" customHeight="1">
      <c r="A484" s="31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 ht="18.75" customHeight="1">
      <c r="A485" s="31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 ht="18.75" customHeight="1">
      <c r="A486" s="31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 ht="18.75" customHeight="1">
      <c r="A487" s="31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 ht="18.75" customHeight="1">
      <c r="A488" s="31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 ht="18.75" customHeight="1">
      <c r="A489" s="31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</row>
    <row r="490" ht="18.75" customHeight="1">
      <c r="A490" s="31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 ht="18.75" customHeight="1">
      <c r="A491" s="31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</row>
    <row r="492" ht="18.75" customHeight="1">
      <c r="A492" s="31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 ht="18.75" customHeight="1">
      <c r="A493" s="31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 ht="18.75" customHeight="1">
      <c r="A494" s="31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 ht="18.75" customHeight="1">
      <c r="A495" s="31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 ht="18.75" customHeight="1">
      <c r="A496" s="31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</row>
    <row r="497" ht="18.75" customHeight="1">
      <c r="A497" s="31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 ht="18.75" customHeight="1">
      <c r="A498" s="31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 ht="18.75" customHeight="1">
      <c r="A499" s="31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 ht="18.75" customHeight="1">
      <c r="A500" s="31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</row>
    <row r="501" ht="18.75" customHeight="1">
      <c r="A501" s="31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</row>
    <row r="502" ht="18.75" customHeight="1">
      <c r="A502" s="31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</row>
    <row r="503" ht="18.75" customHeight="1">
      <c r="A503" s="31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 ht="18.75" customHeight="1">
      <c r="A504" s="31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 ht="18.75" customHeight="1">
      <c r="A505" s="31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 ht="18.75" customHeight="1">
      <c r="A506" s="31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</row>
    <row r="507" ht="18.75" customHeight="1">
      <c r="A507" s="31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</row>
    <row r="508" ht="18.75" customHeight="1">
      <c r="A508" s="31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</row>
    <row r="509" ht="18.75" customHeight="1">
      <c r="A509" s="31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</row>
    <row r="510" ht="18.75" customHeight="1">
      <c r="A510" s="31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 ht="18.75" customHeight="1">
      <c r="A511" s="31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</row>
    <row r="512" ht="18.75" customHeight="1">
      <c r="A512" s="31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</row>
    <row r="513" ht="18.75" customHeight="1">
      <c r="A513" s="31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 ht="18.75" customHeight="1">
      <c r="A514" s="31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</row>
    <row r="515" ht="18.75" customHeight="1">
      <c r="A515" s="31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 ht="18.75" customHeight="1">
      <c r="A516" s="31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</row>
    <row r="517" ht="18.75" customHeight="1">
      <c r="A517" s="31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 ht="18.75" customHeight="1">
      <c r="A518" s="31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</row>
    <row r="519" ht="18.75" customHeight="1">
      <c r="A519" s="31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</row>
    <row r="520" ht="18.75" customHeight="1">
      <c r="A520" s="31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 ht="18.75" customHeight="1">
      <c r="A521" s="31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</row>
    <row r="522" ht="18.75" customHeight="1">
      <c r="A522" s="31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</row>
    <row r="523" ht="18.75" customHeight="1">
      <c r="A523" s="31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</row>
    <row r="524" ht="18.75" customHeight="1">
      <c r="A524" s="31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</row>
    <row r="525" ht="18.75" customHeight="1">
      <c r="A525" s="31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 ht="18.75" customHeight="1">
      <c r="A526" s="31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 ht="18.75" customHeight="1">
      <c r="A527" s="31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</row>
    <row r="528" ht="18.75" customHeight="1">
      <c r="A528" s="31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</row>
    <row r="529" ht="18.75" customHeight="1">
      <c r="A529" s="31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 ht="18.75" customHeight="1">
      <c r="A530" s="31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</row>
    <row r="531" ht="18.75" customHeight="1">
      <c r="A531" s="31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</row>
    <row r="532" ht="18.75" customHeight="1">
      <c r="A532" s="31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 ht="18.75" customHeight="1">
      <c r="A533" s="31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</row>
    <row r="534" ht="18.75" customHeight="1">
      <c r="A534" s="31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 ht="18.75" customHeight="1">
      <c r="A535" s="31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 ht="18.75" customHeight="1">
      <c r="A536" s="31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 ht="18.75" customHeight="1">
      <c r="A537" s="31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</row>
    <row r="538" ht="18.75" customHeight="1">
      <c r="A538" s="31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</row>
    <row r="539" ht="18.75" customHeight="1">
      <c r="A539" s="31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</row>
    <row r="540" ht="18.75" customHeight="1">
      <c r="A540" s="31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</row>
    <row r="541" ht="18.75" customHeight="1">
      <c r="A541" s="31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</row>
    <row r="542" ht="18.75" customHeight="1">
      <c r="A542" s="31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 ht="18.75" customHeight="1">
      <c r="A543" s="31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 ht="18.75" customHeight="1">
      <c r="A544" s="31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 ht="18.75" customHeight="1">
      <c r="A545" s="31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</row>
    <row r="546" ht="18.75" customHeight="1">
      <c r="A546" s="31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 ht="18.75" customHeight="1">
      <c r="A547" s="31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 ht="18.75" customHeight="1">
      <c r="A548" s="31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</row>
    <row r="549" ht="18.75" customHeight="1">
      <c r="A549" s="31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 ht="18.75" customHeight="1">
      <c r="A550" s="31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</row>
    <row r="551" ht="18.75" customHeight="1">
      <c r="A551" s="31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 ht="18.75" customHeight="1">
      <c r="A552" s="31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</row>
    <row r="553" ht="18.75" customHeight="1">
      <c r="A553" s="31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 ht="18.75" customHeight="1">
      <c r="A554" s="31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 ht="18.75" customHeight="1">
      <c r="A555" s="31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 ht="18.75" customHeight="1">
      <c r="A556" s="31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 ht="18.75" customHeight="1">
      <c r="A557" s="31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</row>
    <row r="558" ht="18.75" customHeight="1">
      <c r="A558" s="31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</row>
    <row r="559" ht="18.75" customHeight="1">
      <c r="A559" s="31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</row>
    <row r="560" ht="18.75" customHeight="1">
      <c r="A560" s="31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</row>
    <row r="561" ht="18.75" customHeight="1">
      <c r="A561" s="31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</row>
    <row r="562" ht="18.75" customHeight="1">
      <c r="A562" s="31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 ht="18.75" customHeight="1">
      <c r="A563" s="31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 ht="18.75" customHeight="1">
      <c r="A564" s="31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</row>
    <row r="565" ht="18.75" customHeight="1">
      <c r="A565" s="31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</row>
    <row r="566" ht="18.75" customHeight="1">
      <c r="A566" s="31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</row>
    <row r="567" ht="18.75" customHeight="1">
      <c r="A567" s="31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 ht="18.75" customHeight="1">
      <c r="A568" s="31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 ht="18.75" customHeight="1">
      <c r="A569" s="31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</row>
    <row r="570" ht="18.75" customHeight="1">
      <c r="A570" s="31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</row>
    <row r="571" ht="18.75" customHeight="1">
      <c r="A571" s="31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</row>
    <row r="572" ht="18.75" customHeight="1">
      <c r="A572" s="31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</row>
    <row r="573" ht="18.75" customHeight="1">
      <c r="A573" s="31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</row>
    <row r="574" ht="18.75" customHeight="1">
      <c r="A574" s="31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</row>
    <row r="575" ht="18.75" customHeight="1">
      <c r="A575" s="31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 ht="18.75" customHeight="1">
      <c r="A576" s="31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</row>
    <row r="577" ht="18.75" customHeight="1">
      <c r="A577" s="31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</row>
    <row r="578" ht="18.75" customHeight="1">
      <c r="A578" s="31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 ht="18.75" customHeight="1">
      <c r="A579" s="31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 ht="18.75" customHeight="1">
      <c r="A580" s="31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</row>
    <row r="581" ht="18.75" customHeight="1">
      <c r="A581" s="31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 ht="18.75" customHeight="1">
      <c r="A582" s="31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</row>
    <row r="583" ht="18.75" customHeight="1">
      <c r="A583" s="31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</row>
    <row r="584" ht="18.75" customHeight="1">
      <c r="A584" s="31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 ht="18.75" customHeight="1">
      <c r="A585" s="31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 ht="18.75" customHeight="1">
      <c r="A586" s="31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 ht="18.75" customHeight="1">
      <c r="A587" s="31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</row>
    <row r="588" ht="18.75" customHeight="1">
      <c r="A588" s="31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 ht="18.75" customHeight="1">
      <c r="A589" s="31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</row>
    <row r="590" ht="18.75" customHeight="1">
      <c r="A590" s="31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</row>
    <row r="591" ht="18.75" customHeight="1">
      <c r="A591" s="31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</row>
    <row r="592" ht="18.75" customHeight="1">
      <c r="A592" s="31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</row>
    <row r="593" ht="18.75" customHeight="1">
      <c r="A593" s="31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 ht="18.75" customHeight="1">
      <c r="A594" s="31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</row>
    <row r="595" ht="18.75" customHeight="1">
      <c r="A595" s="31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 ht="18.75" customHeight="1">
      <c r="A596" s="31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</row>
    <row r="597" ht="18.75" customHeight="1">
      <c r="A597" s="31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</row>
    <row r="598" ht="18.75" customHeight="1">
      <c r="A598" s="31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</row>
    <row r="599" ht="18.75" customHeight="1">
      <c r="A599" s="31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</row>
    <row r="600" ht="18.75" customHeight="1">
      <c r="A600" s="31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 ht="18.75" customHeight="1">
      <c r="A601" s="31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</row>
    <row r="602" ht="18.75" customHeight="1">
      <c r="A602" s="31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 ht="18.75" customHeight="1">
      <c r="A603" s="31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</row>
    <row r="604" ht="18.75" customHeight="1">
      <c r="A604" s="31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 ht="18.75" customHeight="1">
      <c r="A605" s="31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</row>
    <row r="606" ht="18.75" customHeight="1">
      <c r="A606" s="31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 ht="18.75" customHeight="1">
      <c r="A607" s="31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 ht="18.75" customHeight="1">
      <c r="A608" s="31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</row>
    <row r="609" ht="18.75" customHeight="1">
      <c r="A609" s="31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</row>
    <row r="610" ht="18.75" customHeight="1">
      <c r="A610" s="31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 ht="18.75" customHeight="1">
      <c r="A611" s="31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</row>
    <row r="612" ht="18.75" customHeight="1">
      <c r="A612" s="31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</row>
    <row r="613" ht="18.75" customHeight="1">
      <c r="A613" s="31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 ht="18.75" customHeight="1">
      <c r="A614" s="31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</row>
    <row r="615" ht="18.75" customHeight="1">
      <c r="A615" s="31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 ht="18.75" customHeight="1">
      <c r="A616" s="31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 ht="18.75" customHeight="1">
      <c r="A617" s="31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</row>
    <row r="618" ht="18.75" customHeight="1">
      <c r="A618" s="31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 ht="18.75" customHeight="1">
      <c r="A619" s="31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</row>
    <row r="620" ht="18.75" customHeight="1">
      <c r="A620" s="31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 ht="18.75" customHeight="1">
      <c r="A621" s="31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</row>
    <row r="622" ht="18.75" customHeight="1">
      <c r="A622" s="31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 ht="18.75" customHeight="1">
      <c r="A623" s="31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</row>
    <row r="624" ht="18.75" customHeight="1">
      <c r="A624" s="31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</row>
    <row r="625" ht="18.75" customHeight="1">
      <c r="A625" s="31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</row>
    <row r="626" ht="18.75" customHeight="1">
      <c r="A626" s="31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</row>
    <row r="627" ht="18.75" customHeight="1">
      <c r="A627" s="31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</row>
    <row r="628" ht="18.75" customHeight="1">
      <c r="A628" s="31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</row>
    <row r="629" ht="18.75" customHeight="1">
      <c r="A629" s="31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</row>
    <row r="630" ht="18.75" customHeight="1">
      <c r="A630" s="31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 ht="18.75" customHeight="1">
      <c r="A631" s="31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</row>
    <row r="632" ht="18.75" customHeight="1">
      <c r="A632" s="31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</row>
    <row r="633" ht="18.75" customHeight="1">
      <c r="A633" s="31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</row>
    <row r="634" ht="18.75" customHeight="1">
      <c r="A634" s="31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</row>
    <row r="635" ht="18.75" customHeight="1">
      <c r="A635" s="31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 ht="18.75" customHeight="1">
      <c r="A636" s="31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</row>
    <row r="637" ht="18.75" customHeight="1">
      <c r="A637" s="31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</row>
    <row r="638" ht="18.75" customHeight="1">
      <c r="A638" s="31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</row>
    <row r="639" ht="18.75" customHeight="1">
      <c r="A639" s="31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</row>
    <row r="640" ht="18.75" customHeight="1">
      <c r="A640" s="31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</row>
    <row r="641" ht="18.75" customHeight="1">
      <c r="A641" s="31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</row>
    <row r="642" ht="18.75" customHeight="1">
      <c r="A642" s="31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</row>
    <row r="643" ht="18.75" customHeight="1">
      <c r="A643" s="31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</row>
    <row r="644" ht="18.75" customHeight="1">
      <c r="A644" s="31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</row>
    <row r="645" ht="18.75" customHeight="1">
      <c r="A645" s="31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</row>
    <row r="646" ht="18.75" customHeight="1">
      <c r="A646" s="31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</row>
    <row r="647" ht="18.75" customHeight="1">
      <c r="A647" s="31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</row>
    <row r="648" ht="18.75" customHeight="1">
      <c r="A648" s="31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 ht="18.75" customHeight="1">
      <c r="A649" s="31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</row>
    <row r="650" ht="18.75" customHeight="1">
      <c r="A650" s="31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</row>
    <row r="651" ht="18.75" customHeight="1">
      <c r="A651" s="31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</row>
    <row r="652" ht="18.75" customHeight="1">
      <c r="A652" s="31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</row>
    <row r="653" ht="18.75" customHeight="1">
      <c r="A653" s="31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 ht="18.75" customHeight="1">
      <c r="A654" s="31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 ht="18.75" customHeight="1">
      <c r="A655" s="31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</row>
    <row r="656" ht="18.75" customHeight="1">
      <c r="A656" s="31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 ht="18.75" customHeight="1">
      <c r="A657" s="31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</row>
    <row r="658" ht="18.75" customHeight="1">
      <c r="A658" s="31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</row>
    <row r="659" ht="18.75" customHeight="1">
      <c r="A659" s="31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 ht="18.75" customHeight="1">
      <c r="A660" s="31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</row>
    <row r="661" ht="18.75" customHeight="1">
      <c r="A661" s="31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 ht="18.75" customHeight="1">
      <c r="A662" s="31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</row>
    <row r="663" ht="18.75" customHeight="1">
      <c r="A663" s="31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</row>
    <row r="664" ht="18.75" customHeight="1">
      <c r="A664" s="31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 ht="18.75" customHeight="1">
      <c r="A665" s="31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</row>
    <row r="666" ht="18.75" customHeight="1">
      <c r="A666" s="31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</row>
    <row r="667" ht="18.75" customHeight="1">
      <c r="A667" s="31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</row>
    <row r="668" ht="18.75" customHeight="1">
      <c r="A668" s="31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 ht="18.75" customHeight="1">
      <c r="A669" s="31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</row>
    <row r="670" ht="18.75" customHeight="1">
      <c r="A670" s="31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</row>
    <row r="671" ht="18.75" customHeight="1">
      <c r="A671" s="31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</row>
    <row r="672" ht="18.75" customHeight="1">
      <c r="A672" s="31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</row>
    <row r="673" ht="18.75" customHeight="1">
      <c r="A673" s="31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</row>
    <row r="674" ht="18.75" customHeight="1">
      <c r="A674" s="31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</row>
    <row r="675" ht="18.75" customHeight="1">
      <c r="A675" s="31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 ht="18.75" customHeight="1">
      <c r="A676" s="31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</row>
    <row r="677" ht="18.75" customHeight="1">
      <c r="A677" s="31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</row>
    <row r="678" ht="18.75" customHeight="1">
      <c r="A678" s="31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</row>
    <row r="679" ht="18.75" customHeight="1">
      <c r="A679" s="31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</row>
    <row r="680" ht="18.75" customHeight="1">
      <c r="A680" s="31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</row>
    <row r="681" ht="18.75" customHeight="1">
      <c r="A681" s="31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 ht="18.75" customHeight="1">
      <c r="A682" s="31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</row>
    <row r="683" ht="18.75" customHeight="1">
      <c r="A683" s="31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 ht="18.75" customHeight="1">
      <c r="A684" s="31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 ht="18.75" customHeight="1">
      <c r="A685" s="31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</row>
    <row r="686" ht="18.75" customHeight="1">
      <c r="A686" s="31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 ht="18.75" customHeight="1">
      <c r="A687" s="31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 ht="18.75" customHeight="1">
      <c r="A688" s="31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</row>
    <row r="689" ht="18.75" customHeight="1">
      <c r="A689" s="31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</row>
    <row r="690" ht="18.75" customHeight="1">
      <c r="A690" s="31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</row>
    <row r="691" ht="18.75" customHeight="1">
      <c r="A691" s="31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</row>
    <row r="692" ht="18.75" customHeight="1">
      <c r="A692" s="31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</row>
    <row r="693" ht="18.75" customHeight="1">
      <c r="A693" s="31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 ht="18.75" customHeight="1">
      <c r="A694" s="31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</row>
    <row r="695" ht="18.75" customHeight="1">
      <c r="A695" s="31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 ht="18.75" customHeight="1">
      <c r="A696" s="31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 ht="18.75" customHeight="1">
      <c r="A697" s="31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 ht="18.75" customHeight="1">
      <c r="A698" s="31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</row>
    <row r="699" ht="18.75" customHeight="1">
      <c r="A699" s="31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</row>
    <row r="700" ht="18.75" customHeight="1">
      <c r="A700" s="31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</row>
    <row r="701" ht="18.75" customHeight="1">
      <c r="A701" s="31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</row>
    <row r="702" ht="18.75" customHeight="1">
      <c r="A702" s="31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</row>
    <row r="703" ht="18.75" customHeight="1">
      <c r="A703" s="31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</row>
    <row r="704" ht="18.75" customHeight="1">
      <c r="A704" s="31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</row>
    <row r="705" ht="18.75" customHeight="1">
      <c r="A705" s="31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</row>
    <row r="706" ht="18.75" customHeight="1">
      <c r="A706" s="31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</row>
    <row r="707" ht="18.75" customHeight="1">
      <c r="A707" s="31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</row>
    <row r="708" ht="18.75" customHeight="1">
      <c r="A708" s="31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</row>
    <row r="709" ht="18.75" customHeight="1">
      <c r="A709" s="31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</row>
    <row r="710" ht="18.75" customHeight="1">
      <c r="A710" s="31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</row>
    <row r="711" ht="18.75" customHeight="1">
      <c r="A711" s="31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 ht="18.75" customHeight="1">
      <c r="A712" s="31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</row>
    <row r="713" ht="18.75" customHeight="1">
      <c r="A713" s="31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</row>
    <row r="714" ht="18.75" customHeight="1">
      <c r="A714" s="31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</row>
    <row r="715" ht="18.75" customHeight="1">
      <c r="A715" s="31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</row>
    <row r="716" ht="18.75" customHeight="1">
      <c r="A716" s="31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</row>
    <row r="717" ht="18.75" customHeight="1">
      <c r="A717" s="31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</row>
    <row r="718" ht="18.75" customHeight="1">
      <c r="A718" s="31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</row>
    <row r="719" ht="18.75" customHeight="1">
      <c r="A719" s="31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 ht="18.75" customHeight="1">
      <c r="A720" s="31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 ht="18.75" customHeight="1">
      <c r="A721" s="31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</row>
    <row r="722" ht="18.75" customHeight="1">
      <c r="A722" s="31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</row>
    <row r="723" ht="18.75" customHeight="1">
      <c r="A723" s="31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</row>
    <row r="724" ht="18.75" customHeight="1">
      <c r="A724" s="31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</row>
    <row r="725" ht="18.75" customHeight="1">
      <c r="A725" s="31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 ht="18.75" customHeight="1">
      <c r="A726" s="31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</row>
    <row r="727" ht="18.75" customHeight="1">
      <c r="A727" s="31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</row>
    <row r="728" ht="18.75" customHeight="1">
      <c r="A728" s="31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</row>
    <row r="729" ht="18.75" customHeight="1">
      <c r="A729" s="31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 ht="18.75" customHeight="1">
      <c r="A730" s="31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</row>
    <row r="731" ht="18.75" customHeight="1">
      <c r="A731" s="31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</row>
    <row r="732" ht="18.75" customHeight="1">
      <c r="A732" s="31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</row>
    <row r="733" ht="18.75" customHeight="1">
      <c r="A733" s="31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</row>
    <row r="734" ht="18.75" customHeight="1">
      <c r="A734" s="31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</row>
    <row r="735" ht="18.75" customHeight="1">
      <c r="A735" s="31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</row>
    <row r="736" ht="18.75" customHeight="1">
      <c r="A736" s="31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</row>
    <row r="737" ht="18.75" customHeight="1">
      <c r="A737" s="31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</row>
    <row r="738" ht="18.75" customHeight="1">
      <c r="A738" s="31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</row>
    <row r="739" ht="18.75" customHeight="1">
      <c r="A739" s="31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</row>
    <row r="740" ht="18.75" customHeight="1">
      <c r="A740" s="31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</row>
    <row r="741" ht="18.75" customHeight="1">
      <c r="A741" s="31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</row>
    <row r="742" ht="18.75" customHeight="1">
      <c r="A742" s="31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</row>
    <row r="743" ht="18.75" customHeight="1">
      <c r="A743" s="31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</row>
    <row r="744" ht="18.75" customHeight="1">
      <c r="A744" s="31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</row>
    <row r="745" ht="18.75" customHeight="1">
      <c r="A745" s="31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</row>
    <row r="746" ht="18.75" customHeight="1">
      <c r="A746" s="31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 ht="18.75" customHeight="1">
      <c r="A747" s="31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</row>
    <row r="748" ht="18.75" customHeight="1">
      <c r="A748" s="31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 ht="18.75" customHeight="1">
      <c r="A749" s="31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</row>
    <row r="750" ht="18.75" customHeight="1">
      <c r="A750" s="31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</row>
    <row r="751" ht="18.75" customHeight="1">
      <c r="A751" s="31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</row>
    <row r="752" ht="18.75" customHeight="1">
      <c r="A752" s="31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 ht="18.75" customHeight="1">
      <c r="A753" s="31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 ht="18.75" customHeight="1">
      <c r="A754" s="31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</row>
    <row r="755" ht="18.75" customHeight="1">
      <c r="A755" s="31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</row>
    <row r="756" ht="18.75" customHeight="1">
      <c r="A756" s="31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 ht="18.75" customHeight="1">
      <c r="A757" s="31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</row>
    <row r="758" ht="18.75" customHeight="1">
      <c r="A758" s="31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 ht="18.75" customHeight="1">
      <c r="A759" s="31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</row>
    <row r="760" ht="18.75" customHeight="1">
      <c r="A760" s="31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</row>
    <row r="761" ht="18.75" customHeight="1">
      <c r="A761" s="31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</row>
    <row r="762" ht="18.75" customHeight="1">
      <c r="A762" s="31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 ht="18.75" customHeight="1">
      <c r="A763" s="31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</row>
    <row r="764" ht="18.75" customHeight="1">
      <c r="A764" s="31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 ht="18.75" customHeight="1">
      <c r="A765" s="31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 ht="18.75" customHeight="1">
      <c r="A766" s="31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 ht="18.75" customHeight="1">
      <c r="A767" s="31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 ht="18.75" customHeight="1">
      <c r="A768" s="31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 ht="18.75" customHeight="1">
      <c r="A769" s="31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</row>
    <row r="770" ht="18.75" customHeight="1">
      <c r="A770" s="31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 ht="18.75" customHeight="1">
      <c r="A771" s="31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</row>
    <row r="772" ht="18.75" customHeight="1">
      <c r="A772" s="31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</row>
    <row r="773" ht="18.75" customHeight="1">
      <c r="A773" s="31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</row>
    <row r="774" ht="18.75" customHeight="1">
      <c r="A774" s="31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</row>
    <row r="775" ht="18.75" customHeight="1">
      <c r="A775" s="31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 ht="18.75" customHeight="1">
      <c r="A776" s="31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</row>
    <row r="777" ht="18.75" customHeight="1">
      <c r="A777" s="31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 ht="18.75" customHeight="1">
      <c r="A778" s="31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 ht="18.75" customHeight="1">
      <c r="A779" s="31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</row>
    <row r="780" ht="18.75" customHeight="1">
      <c r="A780" s="31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</row>
    <row r="781" ht="18.75" customHeight="1">
      <c r="A781" s="31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 ht="18.75" customHeight="1">
      <c r="A782" s="31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</row>
    <row r="783" ht="18.75" customHeight="1">
      <c r="A783" s="31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</row>
    <row r="784" ht="18.75" customHeight="1">
      <c r="A784" s="31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 ht="18.75" customHeight="1">
      <c r="A785" s="31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</row>
    <row r="786" ht="18.75" customHeight="1">
      <c r="A786" s="31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</row>
    <row r="787" ht="18.75" customHeight="1">
      <c r="A787" s="31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</row>
    <row r="788" ht="18.75" customHeight="1">
      <c r="A788" s="31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</row>
    <row r="789" ht="18.75" customHeight="1">
      <c r="A789" s="31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</row>
    <row r="790" ht="18.75" customHeight="1">
      <c r="A790" s="31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</row>
    <row r="791" ht="18.75" customHeight="1">
      <c r="A791" s="31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</row>
    <row r="792" ht="18.75" customHeight="1">
      <c r="A792" s="31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</row>
    <row r="793" ht="18.75" customHeight="1">
      <c r="A793" s="31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</row>
    <row r="794" ht="18.75" customHeight="1">
      <c r="A794" s="31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 ht="18.75" customHeight="1">
      <c r="A795" s="31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 ht="18.75" customHeight="1">
      <c r="A796" s="31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</row>
    <row r="797" ht="18.75" customHeight="1">
      <c r="A797" s="31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</row>
    <row r="798" ht="18.75" customHeight="1">
      <c r="A798" s="31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 ht="18.75" customHeight="1">
      <c r="A799" s="31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</row>
    <row r="800" ht="18.75" customHeight="1">
      <c r="A800" s="31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</row>
    <row r="801" ht="18.75" customHeight="1">
      <c r="A801" s="31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</row>
    <row r="802" ht="18.75" customHeight="1">
      <c r="A802" s="31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 ht="18.75" customHeight="1">
      <c r="A803" s="31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</row>
    <row r="804" ht="18.75" customHeight="1">
      <c r="A804" s="31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</row>
    <row r="805" ht="18.75" customHeight="1">
      <c r="A805" s="31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</row>
    <row r="806" ht="18.75" customHeight="1">
      <c r="A806" s="31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 ht="18.75" customHeight="1">
      <c r="A807" s="31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</row>
    <row r="808" ht="18.75" customHeight="1">
      <c r="A808" s="31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 ht="18.75" customHeight="1">
      <c r="A809" s="31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</row>
    <row r="810" ht="18.75" customHeight="1">
      <c r="A810" s="31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</row>
    <row r="811" ht="18.75" customHeight="1">
      <c r="A811" s="31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</row>
    <row r="812" ht="18.75" customHeight="1">
      <c r="A812" s="31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</row>
    <row r="813" ht="18.75" customHeight="1">
      <c r="A813" s="31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 ht="18.75" customHeight="1">
      <c r="A814" s="31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 ht="18.75" customHeight="1">
      <c r="A815" s="31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 ht="18.75" customHeight="1">
      <c r="A816" s="31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</row>
    <row r="817" ht="18.75" customHeight="1">
      <c r="A817" s="31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</row>
    <row r="818" ht="18.75" customHeight="1">
      <c r="A818" s="31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</row>
    <row r="819" ht="18.75" customHeight="1">
      <c r="A819" s="31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 ht="18.75" customHeight="1">
      <c r="A820" s="31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</row>
    <row r="821" ht="18.75" customHeight="1">
      <c r="A821" s="31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</row>
    <row r="822" ht="18.75" customHeight="1">
      <c r="A822" s="31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</row>
    <row r="823" ht="18.75" customHeight="1">
      <c r="A823" s="31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</row>
    <row r="824" ht="18.75" customHeight="1">
      <c r="A824" s="31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</row>
    <row r="825" ht="18.75" customHeight="1">
      <c r="A825" s="31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 ht="18.75" customHeight="1">
      <c r="A826" s="31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</row>
    <row r="827" ht="18.75" customHeight="1">
      <c r="A827" s="31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 ht="18.75" customHeight="1">
      <c r="A828" s="31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</row>
    <row r="829" ht="18.75" customHeight="1">
      <c r="A829" s="31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</row>
    <row r="830" ht="18.75" customHeight="1">
      <c r="A830" s="31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 ht="18.75" customHeight="1">
      <c r="A831" s="31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 ht="18.75" customHeight="1">
      <c r="A832" s="31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</row>
    <row r="833" ht="18.75" customHeight="1">
      <c r="A833" s="31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</row>
    <row r="834" ht="18.75" customHeight="1">
      <c r="A834" s="31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</row>
    <row r="835" ht="18.75" customHeight="1">
      <c r="A835" s="31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</row>
    <row r="836" ht="18.75" customHeight="1">
      <c r="A836" s="31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</row>
    <row r="837" ht="18.75" customHeight="1">
      <c r="A837" s="31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</row>
    <row r="838" ht="18.75" customHeight="1">
      <c r="A838" s="31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</row>
    <row r="839" ht="18.75" customHeight="1">
      <c r="A839" s="31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</row>
    <row r="840" ht="18.75" customHeight="1">
      <c r="A840" s="31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</row>
    <row r="841" ht="18.75" customHeight="1">
      <c r="A841" s="31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</row>
    <row r="842" ht="18.75" customHeight="1">
      <c r="A842" s="31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</row>
    <row r="843" ht="18.75" customHeight="1">
      <c r="A843" s="31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</row>
    <row r="844" ht="18.75" customHeight="1">
      <c r="A844" s="31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</row>
    <row r="845" ht="18.75" customHeight="1">
      <c r="A845" s="31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</row>
    <row r="846" ht="18.75" customHeight="1">
      <c r="A846" s="31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</row>
    <row r="847" ht="18.75" customHeight="1">
      <c r="A847" s="31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 ht="18.75" customHeight="1">
      <c r="A848" s="31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 ht="18.75" customHeight="1">
      <c r="A849" s="31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</row>
    <row r="850" ht="18.75" customHeight="1">
      <c r="A850" s="31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 ht="18.75" customHeight="1">
      <c r="A851" s="31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</row>
    <row r="852" ht="18.75" customHeight="1">
      <c r="A852" s="31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</row>
    <row r="853" ht="18.75" customHeight="1">
      <c r="A853" s="31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</row>
    <row r="854" ht="18.75" customHeight="1">
      <c r="A854" s="31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 ht="18.75" customHeight="1">
      <c r="A855" s="31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 ht="18.75" customHeight="1">
      <c r="A856" s="31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</row>
    <row r="857" ht="18.75" customHeight="1">
      <c r="A857" s="31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</row>
    <row r="858" ht="18.75" customHeight="1">
      <c r="A858" s="31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 ht="18.75" customHeight="1">
      <c r="A859" s="31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 ht="18.75" customHeight="1">
      <c r="A860" s="31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 ht="18.75" customHeight="1">
      <c r="A861" s="31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 ht="18.75" customHeight="1">
      <c r="A862" s="31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</row>
    <row r="863" ht="18.75" customHeight="1">
      <c r="A863" s="31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 ht="18.75" customHeight="1">
      <c r="A864" s="31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</row>
    <row r="865" ht="18.75" customHeight="1">
      <c r="A865" s="31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 ht="18.75" customHeight="1">
      <c r="A866" s="31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</row>
    <row r="867" ht="18.75" customHeight="1">
      <c r="A867" s="31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</row>
    <row r="868" ht="18.75" customHeight="1">
      <c r="A868" s="31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</row>
    <row r="869" ht="18.75" customHeight="1">
      <c r="A869" s="31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</row>
    <row r="870" ht="18.75" customHeight="1">
      <c r="A870" s="31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</row>
    <row r="871" ht="18.75" customHeight="1">
      <c r="A871" s="31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</row>
    <row r="872" ht="18.75" customHeight="1">
      <c r="A872" s="31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</row>
    <row r="873" ht="18.75" customHeight="1">
      <c r="A873" s="31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</row>
    <row r="874" ht="18.75" customHeight="1">
      <c r="A874" s="31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</row>
    <row r="875" ht="18.75" customHeight="1">
      <c r="A875" s="31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</row>
    <row r="876" ht="18.75" customHeight="1">
      <c r="A876" s="31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</row>
    <row r="877" ht="18.75" customHeight="1">
      <c r="A877" s="31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</row>
    <row r="878" ht="18.75" customHeight="1">
      <c r="A878" s="31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</row>
    <row r="879" ht="18.75" customHeight="1">
      <c r="A879" s="31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</row>
    <row r="880" ht="18.75" customHeight="1">
      <c r="A880" s="31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</row>
    <row r="881" ht="18.75" customHeight="1">
      <c r="A881" s="31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</row>
    <row r="882" ht="18.75" customHeight="1">
      <c r="A882" s="31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</row>
    <row r="883" ht="18.75" customHeight="1">
      <c r="A883" s="31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</row>
    <row r="884" ht="18.75" customHeight="1">
      <c r="A884" s="31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</row>
    <row r="885" ht="18.75" customHeight="1">
      <c r="A885" s="31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 ht="18.75" customHeight="1">
      <c r="A886" s="31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 ht="18.75" customHeight="1">
      <c r="A887" s="31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</row>
    <row r="888" ht="18.75" customHeight="1">
      <c r="A888" s="31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</row>
    <row r="889" ht="18.75" customHeight="1">
      <c r="A889" s="31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 ht="18.75" customHeight="1">
      <c r="A890" s="31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</row>
    <row r="891" ht="18.75" customHeight="1">
      <c r="A891" s="31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 ht="18.75" customHeight="1">
      <c r="A892" s="31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</row>
    <row r="893" ht="18.75" customHeight="1">
      <c r="A893" s="31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</row>
    <row r="894" ht="18.75" customHeight="1">
      <c r="A894" s="31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</row>
    <row r="895" ht="18.75" customHeight="1">
      <c r="A895" s="31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 ht="18.75" customHeight="1">
      <c r="A896" s="31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</row>
    <row r="897" ht="18.75" customHeight="1">
      <c r="A897" s="31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 ht="18.75" customHeight="1">
      <c r="A898" s="31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 ht="18.75" customHeight="1">
      <c r="A899" s="31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</row>
    <row r="900" ht="18.75" customHeight="1">
      <c r="A900" s="31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</row>
    <row r="901" ht="18.75" customHeight="1">
      <c r="A901" s="31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</row>
    <row r="902" ht="18.75" customHeight="1">
      <c r="A902" s="31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 ht="18.75" customHeight="1">
      <c r="A903" s="31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</row>
    <row r="904" ht="18.75" customHeight="1">
      <c r="A904" s="31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</row>
    <row r="905" ht="18.75" customHeight="1">
      <c r="A905" s="31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 ht="18.75" customHeight="1">
      <c r="A906" s="31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 ht="18.75" customHeight="1">
      <c r="A907" s="31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 ht="18.75" customHeight="1">
      <c r="A908" s="31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 ht="18.75" customHeight="1">
      <c r="A909" s="31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</row>
    <row r="910" ht="18.75" customHeight="1">
      <c r="A910" s="31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</row>
    <row r="911" ht="18.75" customHeight="1">
      <c r="A911" s="31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 ht="18.75" customHeight="1">
      <c r="A912" s="31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 ht="18.75" customHeight="1">
      <c r="A913" s="31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 ht="18.75" customHeight="1">
      <c r="A914" s="31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</row>
    <row r="915" ht="18.75" customHeight="1">
      <c r="A915" s="31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 ht="18.75" customHeight="1">
      <c r="A916" s="31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</row>
    <row r="917" ht="18.75" customHeight="1">
      <c r="A917" s="31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</row>
    <row r="918" ht="18.75" customHeight="1">
      <c r="A918" s="31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</row>
    <row r="919" ht="18.75" customHeight="1">
      <c r="A919" s="31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</row>
    <row r="920" ht="18.75" customHeight="1">
      <c r="A920" s="31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</row>
    <row r="921" ht="18.75" customHeight="1">
      <c r="A921" s="31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</row>
    <row r="922" ht="18.75" customHeight="1">
      <c r="A922" s="31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</row>
    <row r="923" ht="18.75" customHeight="1">
      <c r="A923" s="31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</row>
    <row r="924" ht="18.75" customHeight="1">
      <c r="A924" s="31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</row>
    <row r="925" ht="18.75" customHeight="1">
      <c r="A925" s="31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</row>
    <row r="926" ht="18.75" customHeight="1">
      <c r="A926" s="31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</row>
    <row r="927" ht="18.75" customHeight="1">
      <c r="A927" s="31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</row>
    <row r="928" ht="18.75" customHeight="1">
      <c r="A928" s="31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</row>
    <row r="929" ht="18.75" customHeight="1">
      <c r="A929" s="31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</row>
    <row r="930" ht="18.75" customHeight="1">
      <c r="A930" s="31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</row>
    <row r="931" ht="18.75" customHeight="1">
      <c r="A931" s="31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 ht="18.75" customHeight="1">
      <c r="A932" s="31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</row>
    <row r="933" ht="18.75" customHeight="1">
      <c r="A933" s="31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</row>
    <row r="934" ht="18.75" customHeight="1">
      <c r="A934" s="31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 ht="18.75" customHeight="1">
      <c r="A935" s="31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 ht="18.75" customHeight="1">
      <c r="A936" s="31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</row>
    <row r="937" ht="18.75" customHeight="1">
      <c r="A937" s="31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</row>
    <row r="938" ht="18.75" customHeight="1">
      <c r="A938" s="31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</row>
    <row r="939" ht="18.75" customHeight="1">
      <c r="A939" s="31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</row>
    <row r="940" ht="18.75" customHeight="1">
      <c r="A940" s="31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</row>
    <row r="941" ht="18.75" customHeight="1">
      <c r="A941" s="31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</row>
    <row r="942" ht="18.75" customHeight="1">
      <c r="A942" s="31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 ht="18.75" customHeight="1">
      <c r="A943" s="31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</row>
    <row r="944" ht="18.75" customHeight="1">
      <c r="A944" s="31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</row>
    <row r="945" ht="18.75" customHeight="1">
      <c r="A945" s="31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</row>
    <row r="946" ht="18.75" customHeight="1">
      <c r="A946" s="31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</row>
    <row r="947" ht="18.75" customHeight="1">
      <c r="A947" s="31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</row>
    <row r="948" ht="18.75" customHeight="1">
      <c r="A948" s="31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</row>
    <row r="949" ht="18.75" customHeight="1">
      <c r="A949" s="31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 ht="18.75" customHeight="1">
      <c r="A950" s="31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</row>
    <row r="951" ht="18.75" customHeight="1">
      <c r="A951" s="31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</row>
    <row r="952" ht="18.75" customHeight="1">
      <c r="A952" s="31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 ht="18.75" customHeight="1">
      <c r="A953" s="31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 ht="18.75" customHeight="1">
      <c r="A954" s="31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</row>
    <row r="955" ht="18.75" customHeight="1">
      <c r="A955" s="31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</row>
    <row r="956" ht="18.75" customHeight="1">
      <c r="A956" s="31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</row>
    <row r="957" ht="18.75" customHeight="1">
      <c r="A957" s="31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</row>
    <row r="958" ht="18.75" customHeight="1">
      <c r="A958" s="31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</row>
    <row r="959" ht="18.75" customHeight="1">
      <c r="A959" s="31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</row>
    <row r="960" ht="18.75" customHeight="1">
      <c r="A960" s="31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 ht="18.75" customHeight="1">
      <c r="A961" s="31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</row>
    <row r="962" ht="18.75" customHeight="1">
      <c r="A962" s="31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</row>
    <row r="963" ht="18.75" customHeight="1">
      <c r="A963" s="31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</row>
    <row r="964" ht="18.75" customHeight="1">
      <c r="A964" s="31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</row>
    <row r="965" ht="18.75" customHeight="1">
      <c r="A965" s="31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</row>
    <row r="966" ht="18.75" customHeight="1">
      <c r="A966" s="31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</row>
    <row r="967" ht="18.75" customHeight="1">
      <c r="A967" s="31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 ht="18.75" customHeight="1">
      <c r="A968" s="31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</row>
    <row r="969" ht="18.75" customHeight="1">
      <c r="A969" s="31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</row>
    <row r="970" ht="18.75" customHeight="1">
      <c r="A970" s="31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</row>
    <row r="971" ht="18.75" customHeight="1">
      <c r="A971" s="31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</row>
    <row r="972" ht="18.75" customHeight="1">
      <c r="A972" s="31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</row>
    <row r="973" ht="18.75" customHeight="1">
      <c r="A973" s="31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 ht="18.75" customHeight="1">
      <c r="A974" s="31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 ht="18.75" customHeight="1">
      <c r="A975" s="31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 ht="18.75" customHeight="1">
      <c r="A976" s="31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 ht="18.75" customHeight="1">
      <c r="A977" s="31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 ht="18.75" customHeight="1">
      <c r="A978" s="31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</row>
    <row r="979" ht="18.75" customHeight="1">
      <c r="A979" s="31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</row>
    <row r="980" ht="18.75" customHeight="1">
      <c r="A980" s="31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</row>
    <row r="981" ht="18.75" customHeight="1">
      <c r="A981" s="31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</row>
    <row r="982" ht="18.75" customHeight="1">
      <c r="A982" s="31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 ht="18.75" customHeight="1">
      <c r="A983" s="31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 ht="18.75" customHeight="1">
      <c r="A984" s="31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 ht="18.75" customHeight="1">
      <c r="A985" s="31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 ht="18.75" customHeight="1">
      <c r="A986" s="31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</row>
    <row r="987" ht="18.75" customHeight="1">
      <c r="A987" s="31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</row>
    <row r="988" ht="18.75" customHeight="1">
      <c r="A988" s="31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</row>
    <row r="989" ht="18.75" customHeight="1">
      <c r="A989" s="31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</row>
    <row r="990" ht="18.75" customHeight="1">
      <c r="A990" s="31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</row>
    <row r="991" ht="18.75" customHeight="1">
      <c r="A991" s="31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</row>
    <row r="992" ht="18.75" customHeight="1">
      <c r="A992" s="31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</row>
    <row r="993" ht="18.75" customHeight="1">
      <c r="A993" s="31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</row>
    <row r="994" ht="18.75" customHeight="1">
      <c r="A994" s="31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</row>
  </sheetData>
  <mergeCells count="4">
    <mergeCell ref="A1:A2"/>
    <mergeCell ref="B1:B2"/>
    <mergeCell ref="C1:C2"/>
    <mergeCell ref="D1:D2"/>
  </mergeCells>
  <printOptions horizontalCentered="1"/>
  <pageMargins bottom="0.23" footer="0.0" header="0.0" left="0.0" right="0.0" top="0.14"/>
  <pageSetup orientation="landscape"/>
  <rowBreaks count="1" manualBreakCount="1">
    <brk id="14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34.29"/>
    <col customWidth="1" min="2" max="2" width="37.14"/>
    <col customWidth="1" min="3" max="3" width="22.57"/>
    <col customWidth="1" min="4" max="18" width="8.71"/>
  </cols>
  <sheetData>
    <row r="1" ht="15.75" customHeight="1">
      <c r="A1" s="34" t="s">
        <v>0</v>
      </c>
      <c r="B1" s="34" t="s">
        <v>1</v>
      </c>
      <c r="C1" s="35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15.75" customHeight="1">
      <c r="A2" s="36"/>
      <c r="B2" s="36"/>
      <c r="C2" s="3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ht="39.75" customHeight="1">
      <c r="A3" s="84" t="s">
        <v>475</v>
      </c>
      <c r="B3" s="9" t="s">
        <v>476</v>
      </c>
      <c r="C3" s="39" t="s">
        <v>477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ht="39.75" customHeight="1">
      <c r="A4" s="40" t="s">
        <v>478</v>
      </c>
      <c r="B4" s="6" t="s">
        <v>479</v>
      </c>
      <c r="C4" s="6" t="s">
        <v>480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ht="39.75" customHeight="1">
      <c r="A5" s="100" t="s">
        <v>481</v>
      </c>
      <c r="B5" s="9" t="s">
        <v>482</v>
      </c>
      <c r="C5" s="9" t="s">
        <v>483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ht="39.75" customHeight="1">
      <c r="A6" s="40" t="s">
        <v>484</v>
      </c>
      <c r="B6" s="12" t="s">
        <v>485</v>
      </c>
      <c r="C6" s="12" t="s">
        <v>486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ht="39.75" customHeight="1">
      <c r="A7" s="59" t="s">
        <v>487</v>
      </c>
      <c r="B7" s="9" t="s">
        <v>488</v>
      </c>
      <c r="C7" s="9" t="s">
        <v>489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ht="39.75" customHeight="1">
      <c r="A8" s="5" t="s">
        <v>490</v>
      </c>
      <c r="B8" s="9" t="s">
        <v>491</v>
      </c>
      <c r="C8" s="9" t="s">
        <v>492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ht="39.75" customHeight="1">
      <c r="A9" s="5" t="s">
        <v>493</v>
      </c>
      <c r="B9" s="6" t="s">
        <v>494</v>
      </c>
      <c r="C9" s="6" t="s">
        <v>495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ht="39.75" customHeight="1">
      <c r="A10" s="121" t="s">
        <v>496</v>
      </c>
      <c r="B10" s="9" t="s">
        <v>497</v>
      </c>
      <c r="C10" s="9" t="s">
        <v>498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ht="39.75" customHeight="1">
      <c r="A11" s="56" t="s">
        <v>499</v>
      </c>
      <c r="B11" s="122" t="s">
        <v>500</v>
      </c>
      <c r="C11" s="9" t="s">
        <v>501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ht="39.75" customHeight="1">
      <c r="A12" s="108" t="s">
        <v>502</v>
      </c>
      <c r="B12" s="9" t="s">
        <v>7</v>
      </c>
      <c r="C12" s="9" t="s">
        <v>503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 ht="39.75" customHeight="1">
      <c r="A13" s="5" t="s">
        <v>504</v>
      </c>
      <c r="B13" s="9" t="s">
        <v>505</v>
      </c>
      <c r="C13" s="9" t="s">
        <v>506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ht="39.75" customHeight="1">
      <c r="A14" s="5" t="s">
        <v>507</v>
      </c>
      <c r="B14" s="9" t="s">
        <v>508</v>
      </c>
      <c r="C14" s="9" t="s">
        <v>509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ht="39.75" customHeight="1">
      <c r="A15" s="5" t="s">
        <v>510</v>
      </c>
      <c r="B15" s="9" t="s">
        <v>511</v>
      </c>
      <c r="C15" s="9">
        <v>9.982888687E9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ht="39.75" customHeight="1">
      <c r="A16" s="5" t="s">
        <v>512</v>
      </c>
      <c r="B16" s="6" t="s">
        <v>513</v>
      </c>
      <c r="C16" s="6" t="s">
        <v>514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 ht="39.75" customHeight="1">
      <c r="A17" s="100" t="s">
        <v>515</v>
      </c>
      <c r="B17" s="9" t="s">
        <v>516</v>
      </c>
      <c r="C17" s="9" t="s">
        <v>517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ht="39.75" customHeight="1">
      <c r="A18" s="40" t="s">
        <v>518</v>
      </c>
      <c r="B18" s="12" t="s">
        <v>519</v>
      </c>
      <c r="C18" s="12" t="s">
        <v>520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ht="39.75" customHeight="1">
      <c r="A19" s="72" t="s">
        <v>521</v>
      </c>
      <c r="B19" s="6" t="s">
        <v>522</v>
      </c>
      <c r="C19" s="6" t="s">
        <v>523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ht="39.75" customHeight="1">
      <c r="A20" s="54" t="s">
        <v>524</v>
      </c>
      <c r="B20" s="6" t="s">
        <v>525</v>
      </c>
      <c r="C20" s="6" t="s">
        <v>526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ht="39.75" customHeight="1">
      <c r="A21" s="40" t="s">
        <v>527</v>
      </c>
      <c r="B21" s="9" t="s">
        <v>528</v>
      </c>
      <c r="C21" s="9">
        <v>9.959245646E9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ht="39.75" customHeight="1">
      <c r="A22" s="123" t="s">
        <v>529</v>
      </c>
      <c r="B22" s="9" t="s">
        <v>530</v>
      </c>
      <c r="C22" s="9" t="s">
        <v>531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ht="39.75" customHeight="1">
      <c r="A23" s="48" t="s">
        <v>532</v>
      </c>
      <c r="B23" s="6" t="s">
        <v>533</v>
      </c>
      <c r="C23" s="6" t="s">
        <v>534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ht="39.75" customHeight="1">
      <c r="A24" s="48" t="s">
        <v>535</v>
      </c>
      <c r="B24" s="6" t="s">
        <v>536</v>
      </c>
      <c r="C24" s="6">
        <v>9.1787281E9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ht="39.75" customHeight="1">
      <c r="A25" s="57" t="s">
        <v>537</v>
      </c>
      <c r="B25" s="9" t="s">
        <v>538</v>
      </c>
      <c r="C25" s="9" t="s">
        <v>539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ht="39.75" customHeight="1">
      <c r="A26" s="50" t="s">
        <v>540</v>
      </c>
      <c r="B26" s="52" t="s">
        <v>541</v>
      </c>
      <c r="C26" s="52" t="s">
        <v>542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ht="39.75" customHeight="1">
      <c r="A27" s="124" t="s">
        <v>543</v>
      </c>
      <c r="B27" s="69" t="s">
        <v>544</v>
      </c>
      <c r="C27" s="9">
        <v>9.986289972E9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ht="30.0" customHeight="1">
      <c r="A28" s="26"/>
      <c r="B28" s="24"/>
      <c r="C28" s="2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ht="30.0" customHeight="1">
      <c r="A29" s="29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ht="30.0" customHeight="1">
      <c r="A30" s="29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ht="30.0" customHeight="1">
      <c r="A31" s="31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ht="30.0" customHeight="1">
      <c r="A32" s="31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ht="30.0" customHeight="1">
      <c r="A33" s="31"/>
      <c r="B33" s="4"/>
      <c r="C33" s="4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</row>
    <row r="34" ht="15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ht="19.5" customHeight="1">
      <c r="A35" s="31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ht="15.75" customHeight="1">
      <c r="A36" s="31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ht="15.75" customHeight="1">
      <c r="A37" s="31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ht="15.75" customHeight="1">
      <c r="A38" s="31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ht="15.75" customHeight="1">
      <c r="A39" s="31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ht="15.75" customHeight="1">
      <c r="A40" s="31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ht="15.75" customHeight="1">
      <c r="A41" s="3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ht="15.75" customHeight="1">
      <c r="A42" s="3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ht="15.75" customHeight="1">
      <c r="A43" s="31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ht="15.75" customHeight="1">
      <c r="A44" s="31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ht="15.75" customHeight="1">
      <c r="A45" s="31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ht="15.75" customHeight="1">
      <c r="A46" s="31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ht="15.75" customHeight="1">
      <c r="A47" s="31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ht="15.75" customHeight="1">
      <c r="A48" s="3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ht="15.75" customHeight="1">
      <c r="A49" s="3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ht="15.75" customHeight="1">
      <c r="A50" s="3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ht="15.75" customHeight="1">
      <c r="A51" s="31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ht="15.75" customHeight="1">
      <c r="A52" s="31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ht="15.75" customHeight="1">
      <c r="A53" s="31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ht="15.75" customHeight="1">
      <c r="A54" s="31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ht="15.75" customHeight="1">
      <c r="A55" s="31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ht="15.75" customHeight="1">
      <c r="A56" s="31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ht="15.75" customHeight="1">
      <c r="A57" s="3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ht="15.75" customHeight="1">
      <c r="A58" s="3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ht="15.75" customHeight="1">
      <c r="A59" s="31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ht="15.75" customHeight="1">
      <c r="A60" s="31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ht="15.75" customHeight="1">
      <c r="A61" s="31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ht="15.75" customHeight="1">
      <c r="A62" s="31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ht="15.75" customHeight="1">
      <c r="A63" s="31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ht="15.75" customHeight="1">
      <c r="A64" s="31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ht="15.75" customHeight="1">
      <c r="A65" s="3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ht="15.75" customHeight="1">
      <c r="A66" s="3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ht="15.75" customHeight="1">
      <c r="A67" s="31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ht="15.75" customHeight="1">
      <c r="A68" s="31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ht="15.75" customHeight="1">
      <c r="A69" s="31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ht="15.75" customHeight="1">
      <c r="A70" s="31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ht="15.75" customHeight="1">
      <c r="A71" s="31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ht="15.75" customHeight="1">
      <c r="A72" s="31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ht="15.75" customHeight="1">
      <c r="A73" s="31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ht="15.75" customHeight="1">
      <c r="A74" s="31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ht="15.75" customHeight="1">
      <c r="A75" s="31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ht="15.75" customHeight="1">
      <c r="A76" s="31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ht="15.75" customHeight="1">
      <c r="A77" s="31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ht="15.75" customHeight="1">
      <c r="A78" s="31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ht="15.75" customHeight="1">
      <c r="A79" s="31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ht="15.75" customHeight="1">
      <c r="A80" s="3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ht="15.75" customHeight="1">
      <c r="A81" s="31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ht="15.75" customHeight="1">
      <c r="A82" s="31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ht="15.75" customHeight="1">
      <c r="A83" s="31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ht="15.75" customHeight="1">
      <c r="A84" s="31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ht="15.75" customHeight="1">
      <c r="A85" s="31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ht="15.75" customHeight="1">
      <c r="A86" s="31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ht="15.75" customHeight="1">
      <c r="A87" s="31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ht="15.75" customHeight="1">
      <c r="A88" s="31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ht="15.75" customHeight="1">
      <c r="A89" s="31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ht="15.75" customHeight="1">
      <c r="A90" s="31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ht="15.75" customHeight="1">
      <c r="A91" s="31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ht="15.75" customHeight="1">
      <c r="A92" s="31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ht="15.75" customHeight="1">
      <c r="A93" s="31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ht="15.75" customHeight="1">
      <c r="A94" s="31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ht="15.75" customHeight="1">
      <c r="A95" s="31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ht="15.75" customHeight="1">
      <c r="A96" s="31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ht="15.75" customHeight="1">
      <c r="A97" s="31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ht="15.75" customHeight="1">
      <c r="A98" s="31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ht="15.75" customHeight="1">
      <c r="A99" s="31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ht="15.75" customHeight="1">
      <c r="A100" s="31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ht="15.75" customHeight="1">
      <c r="A101" s="31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ht="15.75" customHeight="1">
      <c r="A102" s="31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ht="15.75" customHeight="1">
      <c r="A103" s="31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ht="15.75" customHeight="1">
      <c r="A104" s="31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ht="15.75" customHeight="1">
      <c r="A105" s="31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ht="15.75" customHeight="1">
      <c r="A106" s="31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ht="15.75" customHeight="1">
      <c r="A107" s="31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ht="15.75" customHeight="1">
      <c r="A108" s="31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ht="15.75" customHeight="1">
      <c r="A109" s="31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ht="15.75" customHeight="1">
      <c r="A110" s="31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ht="15.75" customHeight="1">
      <c r="A111" s="31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ht="15.75" customHeight="1">
      <c r="A112" s="31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ht="15.75" customHeight="1">
      <c r="A113" s="31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ht="15.75" customHeight="1">
      <c r="A114" s="31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ht="15.75" customHeight="1">
      <c r="A115" s="31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ht="15.75" customHeight="1">
      <c r="A116" s="31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ht="15.75" customHeight="1">
      <c r="A117" s="31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ht="15.75" customHeight="1">
      <c r="A118" s="31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ht="15.75" customHeight="1">
      <c r="A119" s="31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ht="15.75" customHeight="1">
      <c r="A120" s="31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ht="15.75" customHeight="1">
      <c r="A121" s="31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ht="15.75" customHeight="1">
      <c r="A122" s="31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ht="15.75" customHeight="1">
      <c r="A123" s="31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ht="15.75" customHeight="1">
      <c r="A124" s="31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ht="15.75" customHeight="1">
      <c r="A125" s="31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ht="15.75" customHeight="1">
      <c r="A126" s="31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ht="15.75" customHeight="1">
      <c r="A127" s="31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ht="15.75" customHeight="1">
      <c r="A128" s="3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ht="15.75" customHeight="1">
      <c r="A129" s="31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ht="15.75" customHeight="1">
      <c r="A130" s="31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ht="15.75" customHeight="1">
      <c r="A131" s="31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ht="15.75" customHeight="1">
      <c r="A132" s="31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ht="15.75" customHeight="1">
      <c r="A133" s="31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ht="15.75" customHeight="1">
      <c r="A134" s="3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ht="15.75" customHeight="1">
      <c r="A135" s="31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ht="15.75" customHeight="1">
      <c r="A136" s="31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ht="15.75" customHeight="1">
      <c r="A137" s="3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ht="15.75" customHeight="1">
      <c r="A138" s="31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ht="15.75" customHeight="1">
      <c r="A139" s="3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ht="15.75" customHeight="1">
      <c r="A140" s="31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ht="15.75" customHeight="1">
      <c r="A141" s="31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ht="15.75" customHeight="1">
      <c r="A142" s="3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ht="15.75" customHeight="1">
      <c r="A143" s="31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ht="15.75" customHeight="1">
      <c r="A144" s="31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ht="15.75" customHeight="1">
      <c r="A145" s="31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ht="15.75" customHeight="1">
      <c r="A146" s="3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ht="15.75" customHeight="1">
      <c r="A147" s="31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ht="15.75" customHeight="1">
      <c r="A148" s="31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ht="15.75" customHeight="1">
      <c r="A149" s="31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ht="15.75" customHeight="1">
      <c r="A150" s="3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ht="15.75" customHeight="1">
      <c r="A151" s="31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ht="15.75" customHeight="1">
      <c r="A152" s="31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ht="15.75" customHeight="1">
      <c r="A153" s="31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ht="15.75" customHeight="1">
      <c r="A154" s="31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ht="15.75" customHeight="1">
      <c r="A155" s="31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ht="15.75" customHeight="1">
      <c r="A156" s="31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ht="15.75" customHeight="1">
      <c r="A157" s="31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ht="15.75" customHeight="1">
      <c r="A158" s="31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ht="15.75" customHeight="1">
      <c r="A159" s="31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ht="15.75" customHeight="1">
      <c r="A160" s="31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ht="15.75" customHeight="1">
      <c r="A161" s="31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ht="15.75" customHeight="1">
      <c r="A162" s="31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ht="15.75" customHeight="1">
      <c r="A163" s="31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ht="15.75" customHeight="1">
      <c r="A164" s="31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ht="15.75" customHeight="1">
      <c r="A165" s="31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ht="15.75" customHeight="1">
      <c r="A166" s="31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ht="15.75" customHeight="1">
      <c r="A167" s="31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ht="15.75" customHeight="1">
      <c r="A168" s="31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ht="15.75" customHeight="1">
      <c r="A169" s="31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ht="15.75" customHeight="1">
      <c r="A170" s="31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ht="15.75" customHeight="1">
      <c r="A171" s="31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ht="15.75" customHeight="1">
      <c r="A172" s="31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ht="15.75" customHeight="1">
      <c r="A173" s="31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ht="15.75" customHeight="1">
      <c r="A174" s="31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ht="15.75" customHeight="1">
      <c r="A175" s="31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ht="15.75" customHeight="1">
      <c r="A176" s="31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ht="15.75" customHeight="1">
      <c r="A177" s="31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ht="15.75" customHeight="1">
      <c r="A178" s="31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ht="15.75" customHeight="1">
      <c r="A179" s="31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ht="15.75" customHeight="1">
      <c r="A180" s="31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ht="15.75" customHeight="1">
      <c r="A181" s="31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ht="15.75" customHeight="1">
      <c r="A182" s="31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ht="15.75" customHeight="1">
      <c r="A183" s="31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ht="15.75" customHeight="1">
      <c r="A184" s="31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ht="15.75" customHeight="1">
      <c r="A185" s="31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ht="15.75" customHeight="1">
      <c r="A186" s="31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ht="15.75" customHeight="1">
      <c r="A187" s="31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ht="15.75" customHeight="1">
      <c r="A188" s="31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ht="15.75" customHeight="1">
      <c r="A189" s="31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ht="15.75" customHeight="1">
      <c r="A190" s="31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ht="15.75" customHeight="1">
      <c r="A191" s="31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ht="15.75" customHeight="1">
      <c r="A192" s="31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ht="15.75" customHeight="1">
      <c r="A193" s="31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ht="15.75" customHeight="1">
      <c r="A194" s="31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ht="15.75" customHeight="1">
      <c r="A195" s="31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ht="15.75" customHeight="1">
      <c r="A196" s="31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ht="15.75" customHeight="1">
      <c r="A197" s="31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ht="15.75" customHeight="1">
      <c r="A198" s="31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ht="15.75" customHeight="1">
      <c r="A199" s="31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ht="15.75" customHeight="1">
      <c r="A200" s="31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ht="15.75" customHeight="1">
      <c r="A201" s="31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ht="15.75" customHeight="1">
      <c r="A202" s="31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ht="15.75" customHeight="1">
      <c r="A203" s="31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ht="15.75" customHeight="1">
      <c r="A204" s="31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ht="15.75" customHeight="1">
      <c r="A205" s="31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ht="15.75" customHeight="1">
      <c r="A206" s="31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ht="15.75" customHeight="1">
      <c r="A207" s="31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ht="15.75" customHeight="1">
      <c r="A208" s="31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ht="15.75" customHeight="1">
      <c r="A209" s="31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ht="15.75" customHeight="1">
      <c r="A210" s="31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ht="15.75" customHeight="1">
      <c r="A211" s="31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ht="15.75" customHeight="1">
      <c r="A212" s="31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ht="15.75" customHeight="1">
      <c r="A213" s="31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ht="15.75" customHeight="1">
      <c r="A214" s="31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ht="15.75" customHeight="1">
      <c r="A215" s="31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ht="15.75" customHeight="1">
      <c r="A216" s="31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ht="15.75" customHeight="1">
      <c r="A217" s="31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ht="15.75" customHeight="1">
      <c r="A218" s="31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ht="15.75" customHeight="1">
      <c r="A219" s="31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ht="15.75" customHeight="1">
      <c r="A220" s="31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ht="15.75" customHeight="1">
      <c r="A221" s="31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ht="15.75" customHeight="1">
      <c r="A222" s="31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ht="15.75" customHeight="1">
      <c r="A223" s="31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ht="15.75" customHeight="1">
      <c r="A224" s="31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ht="15.75" customHeight="1">
      <c r="A225" s="31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ht="15.75" customHeight="1">
      <c r="A226" s="31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ht="15.75" customHeight="1">
      <c r="A227" s="31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ht="15.75" customHeight="1">
      <c r="A228" s="31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ht="15.75" customHeight="1">
      <c r="A229" s="31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ht="15.75" customHeight="1">
      <c r="A230" s="31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ht="15.75" customHeight="1">
      <c r="A231" s="31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ht="15.75" customHeight="1">
      <c r="A232" s="31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ht="15.75" customHeight="1">
      <c r="A233" s="31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ht="15.75" customHeight="1">
      <c r="A234" s="31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ht="15.75" customHeight="1">
      <c r="A235" s="31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ht="15.75" customHeight="1">
      <c r="A236" s="31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ht="15.75" customHeight="1">
      <c r="A237" s="31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ht="15.75" customHeight="1">
      <c r="A238" s="31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ht="15.75" customHeight="1">
      <c r="A239" s="31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ht="15.75" customHeight="1">
      <c r="A240" s="31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ht="15.75" customHeight="1">
      <c r="A241" s="31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ht="15.75" customHeight="1">
      <c r="A242" s="31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ht="15.75" customHeight="1">
      <c r="A243" s="31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ht="15.75" customHeight="1">
      <c r="A244" s="31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ht="15.75" customHeight="1">
      <c r="A245" s="31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ht="15.75" customHeight="1">
      <c r="A246" s="31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ht="15.75" customHeight="1">
      <c r="A247" s="31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ht="15.75" customHeight="1">
      <c r="A248" s="31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ht="15.75" customHeight="1">
      <c r="A249" s="31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ht="15.75" customHeight="1">
      <c r="A250" s="31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ht="15.75" customHeight="1">
      <c r="A251" s="31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ht="15.75" customHeight="1">
      <c r="A252" s="31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ht="15.75" customHeight="1">
      <c r="A253" s="31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ht="15.75" customHeight="1">
      <c r="A254" s="31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ht="15.75" customHeight="1">
      <c r="A255" s="31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ht="15.75" customHeight="1">
      <c r="A256" s="31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ht="15.75" customHeight="1">
      <c r="A257" s="31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ht="15.75" customHeight="1">
      <c r="A258" s="31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ht="15.75" customHeight="1">
      <c r="A259" s="31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ht="15.75" customHeight="1">
      <c r="A260" s="31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ht="15.75" customHeight="1">
      <c r="A261" s="31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ht="15.75" customHeight="1">
      <c r="A262" s="31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ht="15.75" customHeight="1">
      <c r="A263" s="31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ht="15.75" customHeight="1">
      <c r="A264" s="31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ht="15.75" customHeight="1">
      <c r="A265" s="31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ht="15.75" customHeight="1">
      <c r="A266" s="31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ht="15.75" customHeight="1">
      <c r="A267" s="31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ht="15.75" customHeight="1">
      <c r="A268" s="31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ht="15.75" customHeight="1">
      <c r="A269" s="31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ht="15.75" customHeight="1">
      <c r="A270" s="31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ht="15.75" customHeight="1">
      <c r="A271" s="31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 ht="15.75" customHeight="1">
      <c r="A272" s="31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ht="15.75" customHeight="1">
      <c r="A273" s="31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ht="15.75" customHeight="1">
      <c r="A274" s="31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ht="15.75" customHeight="1">
      <c r="A275" s="31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ht="15.75" customHeight="1">
      <c r="A276" s="31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ht="15.75" customHeight="1">
      <c r="A277" s="31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 ht="15.75" customHeight="1">
      <c r="A278" s="31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 ht="15.75" customHeight="1">
      <c r="A279" s="31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 ht="15.75" customHeight="1">
      <c r="A280" s="31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ht="15.75" customHeight="1">
      <c r="A281" s="31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 ht="15.75" customHeight="1">
      <c r="A282" s="31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ht="15.75" customHeight="1">
      <c r="A283" s="31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 ht="15.75" customHeight="1">
      <c r="A284" s="31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ht="15.75" customHeight="1">
      <c r="A285" s="31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ht="15.75" customHeight="1">
      <c r="A286" s="31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ht="15.75" customHeight="1">
      <c r="A287" s="31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ht="15.75" customHeight="1">
      <c r="A288" s="31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ht="15.75" customHeight="1">
      <c r="A289" s="31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ht="15.75" customHeight="1">
      <c r="A290" s="31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ht="15.75" customHeight="1">
      <c r="A291" s="31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ht="15.75" customHeight="1">
      <c r="A292" s="31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ht="15.75" customHeight="1">
      <c r="A293" s="31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ht="15.75" customHeight="1">
      <c r="A294" s="31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 ht="15.75" customHeight="1">
      <c r="A295" s="31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ht="15.75" customHeight="1">
      <c r="A296" s="31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 ht="15.75" customHeight="1">
      <c r="A297" s="31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 ht="15.75" customHeight="1">
      <c r="A298" s="31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ht="15.75" customHeight="1">
      <c r="A299" s="31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 ht="15.75" customHeight="1">
      <c r="A300" s="31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 ht="15.75" customHeight="1">
      <c r="A301" s="31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 ht="15.75" customHeight="1">
      <c r="A302" s="31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 ht="15.75" customHeight="1">
      <c r="A303" s="31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 ht="15.75" customHeight="1">
      <c r="A304" s="31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 ht="15.75" customHeight="1">
      <c r="A305" s="31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 ht="15.75" customHeight="1">
      <c r="A306" s="31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 ht="15.75" customHeight="1">
      <c r="A307" s="31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ht="15.75" customHeight="1">
      <c r="A308" s="31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 ht="15.75" customHeight="1">
      <c r="A309" s="31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 ht="15.75" customHeight="1">
      <c r="A310" s="31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 ht="15.75" customHeight="1">
      <c r="A311" s="31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 ht="15.75" customHeight="1">
      <c r="A312" s="31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ht="15.75" customHeight="1">
      <c r="A313" s="31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 ht="15.75" customHeight="1">
      <c r="A314" s="31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 ht="15.75" customHeight="1">
      <c r="A315" s="31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 ht="15.75" customHeight="1">
      <c r="A316" s="31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ht="15.75" customHeight="1">
      <c r="A317" s="31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 ht="15.75" customHeight="1">
      <c r="A318" s="31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 ht="15.75" customHeight="1">
      <c r="A319" s="31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 ht="15.75" customHeight="1">
      <c r="A320" s="31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 ht="15.75" customHeight="1">
      <c r="A321" s="31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 ht="15.75" customHeight="1">
      <c r="A322" s="31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ht="15.75" customHeight="1">
      <c r="A323" s="31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 ht="15.75" customHeight="1">
      <c r="A324" s="31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 ht="15.75" customHeight="1">
      <c r="A325" s="31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  <row r="326" ht="15.75" customHeight="1">
      <c r="A326" s="31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 ht="15.75" customHeight="1">
      <c r="A327" s="31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</row>
    <row r="328" ht="15.75" customHeight="1">
      <c r="A328" s="31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 ht="15.75" customHeight="1">
      <c r="A329" s="31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</row>
    <row r="330" ht="15.75" customHeight="1">
      <c r="A330" s="31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 ht="15.75" customHeight="1">
      <c r="A331" s="31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 ht="15.75" customHeight="1">
      <c r="A332" s="31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</row>
    <row r="333" ht="15.75" customHeight="1">
      <c r="A333" s="31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</row>
    <row r="334" ht="15.75" customHeight="1">
      <c r="A334" s="31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</row>
    <row r="335" ht="15.75" customHeight="1">
      <c r="A335" s="31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</row>
    <row r="336" ht="15.75" customHeight="1">
      <c r="A336" s="31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</row>
    <row r="337" ht="15.75" customHeight="1">
      <c r="A337" s="31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</row>
    <row r="338" ht="15.75" customHeight="1">
      <c r="A338" s="31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</row>
    <row r="339" ht="15.75" customHeight="1">
      <c r="A339" s="31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 ht="15.75" customHeight="1">
      <c r="A340" s="31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</row>
    <row r="341" ht="15.75" customHeight="1">
      <c r="A341" s="31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 ht="15.75" customHeight="1">
      <c r="A342" s="31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</row>
    <row r="343" ht="15.75" customHeight="1">
      <c r="A343" s="31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 ht="15.75" customHeight="1">
      <c r="A344" s="31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</row>
    <row r="345" ht="15.75" customHeight="1">
      <c r="A345" s="31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</row>
    <row r="346" ht="15.75" customHeight="1">
      <c r="A346" s="31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 ht="15.75" customHeight="1">
      <c r="A347" s="31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</row>
    <row r="348" ht="15.75" customHeight="1">
      <c r="A348" s="31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</row>
    <row r="349" ht="15.75" customHeight="1">
      <c r="A349" s="31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 ht="15.75" customHeight="1">
      <c r="A350" s="31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 ht="15.75" customHeight="1">
      <c r="A351" s="31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</row>
    <row r="352" ht="15.75" customHeight="1">
      <c r="A352" s="31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</row>
    <row r="353" ht="15.75" customHeight="1">
      <c r="A353" s="31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</row>
    <row r="354" ht="15.75" customHeight="1">
      <c r="A354" s="31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</row>
    <row r="355" ht="15.75" customHeight="1">
      <c r="A355" s="31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 ht="15.75" customHeight="1">
      <c r="A356" s="31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</row>
    <row r="357" ht="15.75" customHeight="1">
      <c r="A357" s="31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 ht="15.75" customHeight="1">
      <c r="A358" s="31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 ht="15.75" customHeight="1">
      <c r="A359" s="31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</row>
    <row r="360" ht="15.75" customHeight="1">
      <c r="A360" s="31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</row>
    <row r="361" ht="15.75" customHeight="1">
      <c r="A361" s="31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 ht="15.75" customHeight="1">
      <c r="A362" s="31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</row>
    <row r="363" ht="15.75" customHeight="1">
      <c r="A363" s="31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 ht="15.75" customHeight="1">
      <c r="A364" s="31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 ht="15.75" customHeight="1">
      <c r="A365" s="31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 ht="15.75" customHeight="1">
      <c r="A366" s="31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</row>
    <row r="367" ht="15.75" customHeight="1">
      <c r="A367" s="31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  <row r="368" ht="15.75" customHeight="1">
      <c r="A368" s="31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</row>
    <row r="369" ht="15.75" customHeight="1">
      <c r="A369" s="31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 ht="15.75" customHeight="1">
      <c r="A370" s="31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 ht="15.75" customHeight="1">
      <c r="A371" s="31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</row>
    <row r="372" ht="15.75" customHeight="1">
      <c r="A372" s="31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 ht="15.75" customHeight="1">
      <c r="A373" s="31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 ht="15.75" customHeight="1">
      <c r="A374" s="31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</row>
    <row r="375" ht="15.75" customHeight="1">
      <c r="A375" s="31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</row>
    <row r="376" ht="15.75" customHeight="1">
      <c r="A376" s="31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 ht="15.75" customHeight="1">
      <c r="A377" s="31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 ht="15.75" customHeight="1">
      <c r="A378" s="31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 ht="15.75" customHeight="1">
      <c r="A379" s="31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</row>
    <row r="380" ht="15.75" customHeight="1">
      <c r="A380" s="31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</row>
    <row r="381" ht="15.75" customHeight="1">
      <c r="A381" s="31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</row>
    <row r="382" ht="15.75" customHeight="1">
      <c r="A382" s="31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 ht="15.75" customHeight="1">
      <c r="A383" s="31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 ht="15.75" customHeight="1">
      <c r="A384" s="31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 ht="15.75" customHeight="1">
      <c r="A385" s="31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 ht="15.75" customHeight="1">
      <c r="A386" s="31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 ht="15.75" customHeight="1">
      <c r="A387" s="31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 ht="15.75" customHeight="1">
      <c r="A388" s="31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 ht="15.75" customHeight="1">
      <c r="A389" s="31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</row>
    <row r="390" ht="15.75" customHeight="1">
      <c r="A390" s="31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 ht="15.75" customHeight="1">
      <c r="A391" s="31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 ht="15.75" customHeight="1">
      <c r="A392" s="31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 ht="15.75" customHeight="1">
      <c r="A393" s="31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 ht="15.75" customHeight="1">
      <c r="A394" s="31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</row>
    <row r="395" ht="15.75" customHeight="1">
      <c r="A395" s="31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 ht="15.75" customHeight="1">
      <c r="A396" s="31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</row>
    <row r="397" ht="15.75" customHeight="1">
      <c r="A397" s="31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 ht="15.75" customHeight="1">
      <c r="A398" s="31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 ht="15.75" customHeight="1">
      <c r="A399" s="31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 ht="15.75" customHeight="1">
      <c r="A400" s="31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 ht="15.75" customHeight="1">
      <c r="A401" s="31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 ht="15.75" customHeight="1">
      <c r="A402" s="31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 ht="15.75" customHeight="1">
      <c r="A403" s="31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 ht="15.75" customHeight="1">
      <c r="A404" s="31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 ht="15.75" customHeight="1">
      <c r="A405" s="31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</row>
    <row r="406" ht="15.75" customHeight="1">
      <c r="A406" s="31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 ht="15.75" customHeight="1">
      <c r="A407" s="31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 ht="15.75" customHeight="1">
      <c r="A408" s="31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 ht="15.75" customHeight="1">
      <c r="A409" s="31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 ht="15.75" customHeight="1">
      <c r="A410" s="31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 ht="15.75" customHeight="1">
      <c r="A411" s="31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 ht="15.75" customHeight="1">
      <c r="A412" s="31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 ht="15.75" customHeight="1">
      <c r="A413" s="31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 ht="15.75" customHeight="1">
      <c r="A414" s="31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 ht="15.75" customHeight="1">
      <c r="A415" s="31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 ht="15.75" customHeight="1">
      <c r="A416" s="31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 ht="15.75" customHeight="1">
      <c r="A417" s="31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 ht="15.75" customHeight="1">
      <c r="A418" s="31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 ht="15.75" customHeight="1">
      <c r="A419" s="31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 ht="15.75" customHeight="1">
      <c r="A420" s="31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 ht="15.75" customHeight="1">
      <c r="A421" s="31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</row>
    <row r="422" ht="15.75" customHeight="1">
      <c r="A422" s="31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</row>
    <row r="423" ht="15.75" customHeight="1">
      <c r="A423" s="31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 ht="15.75" customHeight="1">
      <c r="A424" s="31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 ht="15.75" customHeight="1">
      <c r="A425" s="31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 ht="15.75" customHeight="1">
      <c r="A426" s="31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 ht="15.75" customHeight="1">
      <c r="A427" s="31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 ht="15.75" customHeight="1">
      <c r="A428" s="31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 ht="15.75" customHeight="1">
      <c r="A429" s="31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 ht="15.75" customHeight="1">
      <c r="A430" s="31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 ht="15.75" customHeight="1">
      <c r="A431" s="31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</row>
    <row r="432" ht="15.75" customHeight="1">
      <c r="A432" s="31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 ht="15.75" customHeight="1">
      <c r="A433" s="31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</row>
    <row r="434" ht="15.75" customHeight="1">
      <c r="A434" s="31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</row>
    <row r="435" ht="15.75" customHeight="1">
      <c r="A435" s="31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 ht="15.75" customHeight="1">
      <c r="A436" s="31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 ht="15.75" customHeight="1">
      <c r="A437" s="31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 ht="15.75" customHeight="1">
      <c r="A438" s="31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 ht="15.75" customHeight="1">
      <c r="A439" s="31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 ht="15.75" customHeight="1">
      <c r="A440" s="31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</row>
    <row r="441" ht="15.75" customHeight="1">
      <c r="A441" s="31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 ht="15.75" customHeight="1">
      <c r="A442" s="31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 ht="15.75" customHeight="1">
      <c r="A443" s="31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 ht="15.75" customHeight="1">
      <c r="A444" s="31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 ht="15.75" customHeight="1">
      <c r="A445" s="31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 ht="15.75" customHeight="1">
      <c r="A446" s="31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 ht="15.75" customHeight="1">
      <c r="A447" s="31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</row>
    <row r="448" ht="15.75" customHeight="1">
      <c r="A448" s="31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 ht="15.75" customHeight="1">
      <c r="A449" s="31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 ht="15.75" customHeight="1">
      <c r="A450" s="31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</row>
    <row r="451" ht="15.75" customHeight="1">
      <c r="A451" s="31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</row>
    <row r="452" ht="15.75" customHeight="1">
      <c r="A452" s="31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 ht="15.75" customHeight="1">
      <c r="A453" s="31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</row>
    <row r="454" ht="15.75" customHeight="1">
      <c r="A454" s="31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</row>
    <row r="455" ht="15.75" customHeight="1">
      <c r="A455" s="31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 ht="15.75" customHeight="1">
      <c r="A456" s="31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</row>
    <row r="457" ht="15.75" customHeight="1">
      <c r="A457" s="31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 ht="15.75" customHeight="1">
      <c r="A458" s="31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 ht="15.75" customHeight="1">
      <c r="A459" s="31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 ht="15.75" customHeight="1">
      <c r="A460" s="31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 ht="15.75" customHeight="1">
      <c r="A461" s="31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</row>
    <row r="462" ht="15.75" customHeight="1">
      <c r="A462" s="31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 ht="15.75" customHeight="1">
      <c r="A463" s="31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</row>
    <row r="464" ht="15.75" customHeight="1">
      <c r="A464" s="31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 ht="15.75" customHeight="1">
      <c r="A465" s="31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 ht="15.75" customHeight="1">
      <c r="A466" s="31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</row>
    <row r="467" ht="15.75" customHeight="1">
      <c r="A467" s="31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 ht="15.75" customHeight="1">
      <c r="A468" s="31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</row>
    <row r="469" ht="15.75" customHeight="1">
      <c r="A469" s="31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 ht="15.75" customHeight="1">
      <c r="A470" s="31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 ht="15.75" customHeight="1">
      <c r="A471" s="31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</row>
    <row r="472" ht="15.75" customHeight="1">
      <c r="A472" s="31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 ht="15.75" customHeight="1">
      <c r="A473" s="31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 ht="15.75" customHeight="1">
      <c r="A474" s="31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 ht="15.75" customHeight="1">
      <c r="A475" s="31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 ht="15.75" customHeight="1">
      <c r="A476" s="31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</row>
    <row r="477" ht="15.75" customHeight="1">
      <c r="A477" s="31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 ht="15.75" customHeight="1">
      <c r="A478" s="31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 ht="15.75" customHeight="1">
      <c r="A479" s="31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 ht="15.75" customHeight="1">
      <c r="A480" s="31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 ht="15.75" customHeight="1">
      <c r="A481" s="31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</row>
    <row r="482" ht="15.75" customHeight="1">
      <c r="A482" s="31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</row>
    <row r="483" ht="15.75" customHeight="1">
      <c r="A483" s="31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 ht="15.75" customHeight="1">
      <c r="A484" s="31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 ht="15.75" customHeight="1">
      <c r="A485" s="31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 ht="15.75" customHeight="1">
      <c r="A486" s="31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 ht="15.75" customHeight="1">
      <c r="A487" s="31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 ht="15.75" customHeight="1">
      <c r="A488" s="31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 ht="15.75" customHeight="1">
      <c r="A489" s="31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</row>
    <row r="490" ht="15.75" customHeight="1">
      <c r="A490" s="31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 ht="15.75" customHeight="1">
      <c r="A491" s="31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</row>
    <row r="492" ht="15.75" customHeight="1">
      <c r="A492" s="31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 ht="15.75" customHeight="1">
      <c r="A493" s="31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 ht="15.75" customHeight="1">
      <c r="A494" s="31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 ht="15.75" customHeight="1">
      <c r="A495" s="31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 ht="15.75" customHeight="1">
      <c r="A496" s="31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</row>
    <row r="497" ht="15.75" customHeight="1">
      <c r="A497" s="31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 ht="15.75" customHeight="1">
      <c r="A498" s="31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 ht="15.75" customHeight="1">
      <c r="A499" s="31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 ht="15.75" customHeight="1">
      <c r="A500" s="31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</row>
    <row r="501" ht="15.75" customHeight="1">
      <c r="A501" s="31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</row>
    <row r="502" ht="15.75" customHeight="1">
      <c r="A502" s="31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</row>
    <row r="503" ht="15.75" customHeight="1">
      <c r="A503" s="31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 ht="15.75" customHeight="1">
      <c r="A504" s="31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 ht="15.75" customHeight="1">
      <c r="A505" s="31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 ht="15.75" customHeight="1">
      <c r="A506" s="31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</row>
    <row r="507" ht="15.75" customHeight="1">
      <c r="A507" s="31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</row>
    <row r="508" ht="15.75" customHeight="1">
      <c r="A508" s="31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</row>
    <row r="509" ht="15.75" customHeight="1">
      <c r="A509" s="31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</row>
    <row r="510" ht="15.75" customHeight="1">
      <c r="A510" s="31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 ht="15.75" customHeight="1">
      <c r="A511" s="31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</row>
    <row r="512" ht="15.75" customHeight="1">
      <c r="A512" s="31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</row>
    <row r="513" ht="15.75" customHeight="1">
      <c r="A513" s="31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 ht="15.75" customHeight="1">
      <c r="A514" s="31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</row>
    <row r="515" ht="15.75" customHeight="1">
      <c r="A515" s="31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 ht="15.75" customHeight="1">
      <c r="A516" s="31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</row>
    <row r="517" ht="15.75" customHeight="1">
      <c r="A517" s="31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 ht="15.75" customHeight="1">
      <c r="A518" s="31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</row>
    <row r="519" ht="15.75" customHeight="1">
      <c r="A519" s="31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</row>
    <row r="520" ht="15.75" customHeight="1">
      <c r="A520" s="31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 ht="15.75" customHeight="1">
      <c r="A521" s="31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</row>
    <row r="522" ht="15.75" customHeight="1">
      <c r="A522" s="31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</row>
    <row r="523" ht="15.75" customHeight="1">
      <c r="A523" s="31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</row>
    <row r="524" ht="15.75" customHeight="1">
      <c r="A524" s="31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</row>
    <row r="525" ht="15.75" customHeight="1">
      <c r="A525" s="31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 ht="15.75" customHeight="1">
      <c r="A526" s="31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 ht="15.75" customHeight="1">
      <c r="A527" s="31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</row>
    <row r="528" ht="15.75" customHeight="1">
      <c r="A528" s="31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</row>
    <row r="529" ht="15.75" customHeight="1">
      <c r="A529" s="31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 ht="15.75" customHeight="1">
      <c r="A530" s="31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</row>
    <row r="531" ht="15.75" customHeight="1">
      <c r="A531" s="31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</row>
    <row r="532" ht="15.75" customHeight="1">
      <c r="A532" s="31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 ht="15.75" customHeight="1">
      <c r="A533" s="31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</row>
    <row r="534" ht="15.75" customHeight="1">
      <c r="A534" s="31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 ht="15.75" customHeight="1">
      <c r="A535" s="31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 ht="15.75" customHeight="1">
      <c r="A536" s="31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 ht="15.75" customHeight="1">
      <c r="A537" s="31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</row>
    <row r="538" ht="15.75" customHeight="1">
      <c r="A538" s="31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</row>
    <row r="539" ht="15.75" customHeight="1">
      <c r="A539" s="31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</row>
    <row r="540" ht="15.75" customHeight="1">
      <c r="A540" s="31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</row>
    <row r="541" ht="15.75" customHeight="1">
      <c r="A541" s="31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</row>
    <row r="542" ht="15.75" customHeight="1">
      <c r="A542" s="31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 ht="15.75" customHeight="1">
      <c r="A543" s="31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 ht="15.75" customHeight="1">
      <c r="A544" s="31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 ht="15.75" customHeight="1">
      <c r="A545" s="31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</row>
    <row r="546" ht="15.75" customHeight="1">
      <c r="A546" s="31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 ht="15.75" customHeight="1">
      <c r="A547" s="31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 ht="15.75" customHeight="1">
      <c r="A548" s="31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</row>
    <row r="549" ht="15.75" customHeight="1">
      <c r="A549" s="31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 ht="15.75" customHeight="1">
      <c r="A550" s="31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</row>
    <row r="551" ht="15.75" customHeight="1">
      <c r="A551" s="31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 ht="15.75" customHeight="1">
      <c r="A552" s="31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</row>
    <row r="553" ht="15.75" customHeight="1">
      <c r="A553" s="31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 ht="15.75" customHeight="1">
      <c r="A554" s="31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 ht="15.75" customHeight="1">
      <c r="A555" s="31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 ht="15.75" customHeight="1">
      <c r="A556" s="31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 ht="15.75" customHeight="1">
      <c r="A557" s="31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</row>
    <row r="558" ht="15.75" customHeight="1">
      <c r="A558" s="31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</row>
    <row r="559" ht="15.75" customHeight="1">
      <c r="A559" s="31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</row>
    <row r="560" ht="15.75" customHeight="1">
      <c r="A560" s="31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</row>
    <row r="561" ht="15.75" customHeight="1">
      <c r="A561" s="31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</row>
    <row r="562" ht="15.75" customHeight="1">
      <c r="A562" s="31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 ht="15.75" customHeight="1">
      <c r="A563" s="31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 ht="15.75" customHeight="1">
      <c r="A564" s="31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</row>
    <row r="565" ht="15.75" customHeight="1">
      <c r="A565" s="31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</row>
    <row r="566" ht="15.75" customHeight="1">
      <c r="A566" s="31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</row>
    <row r="567" ht="15.75" customHeight="1">
      <c r="A567" s="31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 ht="15.75" customHeight="1">
      <c r="A568" s="31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 ht="15.75" customHeight="1">
      <c r="A569" s="31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</row>
    <row r="570" ht="15.75" customHeight="1">
      <c r="A570" s="31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</row>
    <row r="571" ht="15.75" customHeight="1">
      <c r="A571" s="31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</row>
    <row r="572" ht="15.75" customHeight="1">
      <c r="A572" s="31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</row>
    <row r="573" ht="15.75" customHeight="1">
      <c r="A573" s="31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</row>
    <row r="574" ht="15.75" customHeight="1">
      <c r="A574" s="31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</row>
    <row r="575" ht="15.75" customHeight="1">
      <c r="A575" s="31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 ht="15.75" customHeight="1">
      <c r="A576" s="31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</row>
    <row r="577" ht="15.75" customHeight="1">
      <c r="A577" s="31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</row>
    <row r="578" ht="15.75" customHeight="1">
      <c r="A578" s="31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 ht="15.75" customHeight="1">
      <c r="A579" s="31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 ht="15.75" customHeight="1">
      <c r="A580" s="31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</row>
    <row r="581" ht="15.75" customHeight="1">
      <c r="A581" s="31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 ht="15.75" customHeight="1">
      <c r="A582" s="31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</row>
    <row r="583" ht="15.75" customHeight="1">
      <c r="A583" s="31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</row>
    <row r="584" ht="15.75" customHeight="1">
      <c r="A584" s="31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 ht="15.75" customHeight="1">
      <c r="A585" s="31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 ht="15.75" customHeight="1">
      <c r="A586" s="31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 ht="15.75" customHeight="1">
      <c r="A587" s="31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</row>
    <row r="588" ht="15.75" customHeight="1">
      <c r="A588" s="31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 ht="15.75" customHeight="1">
      <c r="A589" s="31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</row>
    <row r="590" ht="15.75" customHeight="1">
      <c r="A590" s="31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</row>
    <row r="591" ht="15.75" customHeight="1">
      <c r="A591" s="31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</row>
    <row r="592" ht="15.75" customHeight="1">
      <c r="A592" s="31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</row>
    <row r="593" ht="15.75" customHeight="1">
      <c r="A593" s="31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 ht="15.75" customHeight="1">
      <c r="A594" s="31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</row>
    <row r="595" ht="15.75" customHeight="1">
      <c r="A595" s="31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 ht="15.75" customHeight="1">
      <c r="A596" s="31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</row>
    <row r="597" ht="15.75" customHeight="1">
      <c r="A597" s="31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</row>
    <row r="598" ht="15.75" customHeight="1">
      <c r="A598" s="31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</row>
    <row r="599" ht="15.75" customHeight="1">
      <c r="A599" s="31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</row>
    <row r="600" ht="15.75" customHeight="1">
      <c r="A600" s="31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 ht="15.75" customHeight="1">
      <c r="A601" s="31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</row>
    <row r="602" ht="15.75" customHeight="1">
      <c r="A602" s="31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 ht="15.75" customHeight="1">
      <c r="A603" s="31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</row>
    <row r="604" ht="15.75" customHeight="1">
      <c r="A604" s="31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 ht="15.75" customHeight="1">
      <c r="A605" s="31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</row>
    <row r="606" ht="15.75" customHeight="1">
      <c r="A606" s="31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 ht="15.75" customHeight="1">
      <c r="A607" s="31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 ht="15.75" customHeight="1">
      <c r="A608" s="31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</row>
    <row r="609" ht="15.75" customHeight="1">
      <c r="A609" s="31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</row>
    <row r="610" ht="15.75" customHeight="1">
      <c r="A610" s="31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 ht="15.75" customHeight="1">
      <c r="A611" s="31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</row>
    <row r="612" ht="15.75" customHeight="1">
      <c r="A612" s="31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</row>
    <row r="613" ht="15.75" customHeight="1">
      <c r="A613" s="31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 ht="15.75" customHeight="1">
      <c r="A614" s="31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</row>
    <row r="615" ht="15.75" customHeight="1">
      <c r="A615" s="31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 ht="15.75" customHeight="1">
      <c r="A616" s="31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 ht="15.75" customHeight="1">
      <c r="A617" s="31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</row>
    <row r="618" ht="15.75" customHeight="1">
      <c r="A618" s="31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 ht="15.75" customHeight="1">
      <c r="A619" s="31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</row>
    <row r="620" ht="15.75" customHeight="1">
      <c r="A620" s="31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 ht="15.75" customHeight="1">
      <c r="A621" s="31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</row>
    <row r="622" ht="15.75" customHeight="1">
      <c r="A622" s="31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 ht="15.75" customHeight="1">
      <c r="A623" s="31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</row>
    <row r="624" ht="15.75" customHeight="1">
      <c r="A624" s="31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</row>
    <row r="625" ht="15.75" customHeight="1">
      <c r="A625" s="31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</row>
    <row r="626" ht="15.75" customHeight="1">
      <c r="A626" s="31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</row>
    <row r="627" ht="15.75" customHeight="1">
      <c r="A627" s="31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</row>
    <row r="628" ht="15.75" customHeight="1">
      <c r="A628" s="31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</row>
    <row r="629" ht="15.75" customHeight="1">
      <c r="A629" s="31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</row>
    <row r="630" ht="15.75" customHeight="1">
      <c r="A630" s="31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 ht="15.75" customHeight="1">
      <c r="A631" s="31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</row>
    <row r="632" ht="15.75" customHeight="1">
      <c r="A632" s="31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</row>
    <row r="633" ht="15.75" customHeight="1">
      <c r="A633" s="31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</row>
    <row r="634" ht="15.75" customHeight="1">
      <c r="A634" s="31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</row>
    <row r="635" ht="15.75" customHeight="1">
      <c r="A635" s="31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 ht="15.75" customHeight="1">
      <c r="A636" s="31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</row>
    <row r="637" ht="15.75" customHeight="1">
      <c r="A637" s="31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</row>
    <row r="638" ht="15.75" customHeight="1">
      <c r="A638" s="31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</row>
    <row r="639" ht="15.75" customHeight="1">
      <c r="A639" s="31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</row>
    <row r="640" ht="15.75" customHeight="1">
      <c r="A640" s="31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</row>
    <row r="641" ht="15.75" customHeight="1">
      <c r="A641" s="31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</row>
    <row r="642" ht="15.75" customHeight="1">
      <c r="A642" s="31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</row>
    <row r="643" ht="15.75" customHeight="1">
      <c r="A643" s="31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</row>
    <row r="644" ht="15.75" customHeight="1">
      <c r="A644" s="31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</row>
    <row r="645" ht="15.75" customHeight="1">
      <c r="A645" s="31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</row>
    <row r="646" ht="15.75" customHeight="1">
      <c r="A646" s="31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</row>
    <row r="647" ht="15.75" customHeight="1">
      <c r="A647" s="31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</row>
    <row r="648" ht="15.75" customHeight="1">
      <c r="A648" s="31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 ht="15.75" customHeight="1">
      <c r="A649" s="31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</row>
    <row r="650" ht="15.75" customHeight="1">
      <c r="A650" s="31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</row>
    <row r="651" ht="15.75" customHeight="1">
      <c r="A651" s="31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</row>
    <row r="652" ht="15.75" customHeight="1">
      <c r="A652" s="31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</row>
    <row r="653" ht="15.75" customHeight="1">
      <c r="A653" s="31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 ht="15.75" customHeight="1">
      <c r="A654" s="31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 ht="15.75" customHeight="1">
      <c r="A655" s="31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</row>
    <row r="656" ht="15.75" customHeight="1">
      <c r="A656" s="31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 ht="15.75" customHeight="1">
      <c r="A657" s="31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</row>
    <row r="658" ht="15.75" customHeight="1">
      <c r="A658" s="31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</row>
    <row r="659" ht="15.75" customHeight="1">
      <c r="A659" s="31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 ht="15.75" customHeight="1">
      <c r="A660" s="31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</row>
    <row r="661" ht="15.75" customHeight="1">
      <c r="A661" s="31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 ht="15.75" customHeight="1">
      <c r="A662" s="31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</row>
    <row r="663" ht="15.75" customHeight="1">
      <c r="A663" s="31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</row>
    <row r="664" ht="15.75" customHeight="1">
      <c r="A664" s="31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 ht="15.75" customHeight="1">
      <c r="A665" s="31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</row>
    <row r="666" ht="15.75" customHeight="1">
      <c r="A666" s="31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</row>
    <row r="667" ht="15.75" customHeight="1">
      <c r="A667" s="31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</row>
    <row r="668" ht="15.75" customHeight="1">
      <c r="A668" s="31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 ht="15.75" customHeight="1">
      <c r="A669" s="31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</row>
    <row r="670" ht="15.75" customHeight="1">
      <c r="A670" s="31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</row>
    <row r="671" ht="15.75" customHeight="1">
      <c r="A671" s="31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</row>
    <row r="672" ht="15.75" customHeight="1">
      <c r="A672" s="31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</row>
    <row r="673" ht="15.75" customHeight="1">
      <c r="A673" s="31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</row>
    <row r="674" ht="15.75" customHeight="1">
      <c r="A674" s="31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</row>
    <row r="675" ht="15.75" customHeight="1">
      <c r="A675" s="31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 ht="15.75" customHeight="1">
      <c r="A676" s="31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</row>
    <row r="677" ht="15.75" customHeight="1">
      <c r="A677" s="31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</row>
    <row r="678" ht="15.75" customHeight="1">
      <c r="A678" s="31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</row>
    <row r="679" ht="15.75" customHeight="1">
      <c r="A679" s="31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</row>
    <row r="680" ht="15.75" customHeight="1">
      <c r="A680" s="31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</row>
    <row r="681" ht="15.75" customHeight="1">
      <c r="A681" s="31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 ht="15.75" customHeight="1">
      <c r="A682" s="31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</row>
    <row r="683" ht="15.75" customHeight="1">
      <c r="A683" s="31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 ht="15.75" customHeight="1">
      <c r="A684" s="31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 ht="15.75" customHeight="1">
      <c r="A685" s="31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</row>
    <row r="686" ht="15.75" customHeight="1">
      <c r="A686" s="31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 ht="15.75" customHeight="1">
      <c r="A687" s="31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 ht="15.75" customHeight="1">
      <c r="A688" s="31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</row>
    <row r="689" ht="15.75" customHeight="1">
      <c r="A689" s="31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</row>
    <row r="690" ht="15.75" customHeight="1">
      <c r="A690" s="31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</row>
    <row r="691" ht="15.75" customHeight="1">
      <c r="A691" s="31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</row>
    <row r="692" ht="15.75" customHeight="1">
      <c r="A692" s="31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</row>
    <row r="693" ht="15.75" customHeight="1">
      <c r="A693" s="31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 ht="15.75" customHeight="1">
      <c r="A694" s="31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</row>
    <row r="695" ht="15.75" customHeight="1">
      <c r="A695" s="31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 ht="15.75" customHeight="1">
      <c r="A696" s="31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 ht="15.75" customHeight="1">
      <c r="A697" s="31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 ht="15.75" customHeight="1">
      <c r="A698" s="31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</row>
    <row r="699" ht="15.75" customHeight="1">
      <c r="A699" s="31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</row>
    <row r="700" ht="15.75" customHeight="1">
      <c r="A700" s="31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</row>
    <row r="701" ht="15.75" customHeight="1">
      <c r="A701" s="31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</row>
    <row r="702" ht="15.75" customHeight="1">
      <c r="A702" s="31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</row>
    <row r="703" ht="15.75" customHeight="1">
      <c r="A703" s="31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</row>
    <row r="704" ht="15.75" customHeight="1">
      <c r="A704" s="31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</row>
    <row r="705" ht="15.75" customHeight="1">
      <c r="A705" s="31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</row>
    <row r="706" ht="15.75" customHeight="1">
      <c r="A706" s="31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</row>
    <row r="707" ht="15.75" customHeight="1">
      <c r="A707" s="31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</row>
    <row r="708" ht="15.75" customHeight="1">
      <c r="A708" s="31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</row>
    <row r="709" ht="15.75" customHeight="1">
      <c r="A709" s="31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</row>
    <row r="710" ht="15.75" customHeight="1">
      <c r="A710" s="31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</row>
    <row r="711" ht="15.75" customHeight="1">
      <c r="A711" s="31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 ht="15.75" customHeight="1">
      <c r="A712" s="31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</row>
    <row r="713" ht="15.75" customHeight="1">
      <c r="A713" s="31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</row>
    <row r="714" ht="15.75" customHeight="1">
      <c r="A714" s="31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</row>
    <row r="715" ht="15.75" customHeight="1">
      <c r="A715" s="31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</row>
    <row r="716" ht="15.75" customHeight="1">
      <c r="A716" s="31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</row>
    <row r="717" ht="15.75" customHeight="1">
      <c r="A717" s="31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</row>
    <row r="718" ht="15.75" customHeight="1">
      <c r="A718" s="31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</row>
    <row r="719" ht="15.75" customHeight="1">
      <c r="A719" s="31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 ht="15.75" customHeight="1">
      <c r="A720" s="31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 ht="15.75" customHeight="1">
      <c r="A721" s="31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</row>
    <row r="722" ht="15.75" customHeight="1">
      <c r="A722" s="31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</row>
    <row r="723" ht="15.75" customHeight="1">
      <c r="A723" s="31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</row>
    <row r="724" ht="15.75" customHeight="1">
      <c r="A724" s="31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</row>
    <row r="725" ht="15.75" customHeight="1">
      <c r="A725" s="31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 ht="15.75" customHeight="1">
      <c r="A726" s="31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</row>
    <row r="727" ht="15.75" customHeight="1">
      <c r="A727" s="31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</row>
    <row r="728" ht="15.75" customHeight="1">
      <c r="A728" s="31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</row>
    <row r="729" ht="15.75" customHeight="1">
      <c r="A729" s="31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 ht="15.75" customHeight="1">
      <c r="A730" s="31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</row>
    <row r="731" ht="15.75" customHeight="1">
      <c r="A731" s="31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</row>
    <row r="732" ht="15.75" customHeight="1">
      <c r="A732" s="31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</row>
    <row r="733" ht="15.75" customHeight="1">
      <c r="A733" s="31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</row>
    <row r="734" ht="15.75" customHeight="1">
      <c r="A734" s="31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</row>
    <row r="735" ht="15.75" customHeight="1">
      <c r="A735" s="31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</row>
    <row r="736" ht="15.75" customHeight="1">
      <c r="A736" s="31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</row>
    <row r="737" ht="15.75" customHeight="1">
      <c r="A737" s="31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</row>
    <row r="738" ht="15.75" customHeight="1">
      <c r="A738" s="31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</row>
    <row r="739" ht="15.75" customHeight="1">
      <c r="A739" s="31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</row>
    <row r="740" ht="15.75" customHeight="1">
      <c r="A740" s="31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</row>
    <row r="741" ht="15.75" customHeight="1">
      <c r="A741" s="31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</row>
    <row r="742" ht="15.75" customHeight="1">
      <c r="A742" s="31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</row>
    <row r="743" ht="15.75" customHeight="1">
      <c r="A743" s="31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</row>
    <row r="744" ht="15.75" customHeight="1">
      <c r="A744" s="31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</row>
    <row r="745" ht="15.75" customHeight="1">
      <c r="A745" s="31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</row>
    <row r="746" ht="15.75" customHeight="1">
      <c r="A746" s="31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 ht="15.75" customHeight="1">
      <c r="A747" s="31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</row>
    <row r="748" ht="15.75" customHeight="1">
      <c r="A748" s="31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 ht="15.75" customHeight="1">
      <c r="A749" s="31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</row>
    <row r="750" ht="15.75" customHeight="1">
      <c r="A750" s="31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</row>
    <row r="751" ht="15.75" customHeight="1">
      <c r="A751" s="31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</row>
    <row r="752" ht="15.75" customHeight="1">
      <c r="A752" s="31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 ht="15.75" customHeight="1">
      <c r="A753" s="31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 ht="15.75" customHeight="1">
      <c r="A754" s="31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</row>
    <row r="755" ht="15.75" customHeight="1">
      <c r="A755" s="31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</row>
    <row r="756" ht="15.75" customHeight="1">
      <c r="A756" s="31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 ht="15.75" customHeight="1">
      <c r="A757" s="31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</row>
    <row r="758" ht="15.75" customHeight="1">
      <c r="A758" s="31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 ht="15.75" customHeight="1">
      <c r="A759" s="31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</row>
    <row r="760" ht="15.75" customHeight="1">
      <c r="A760" s="31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</row>
    <row r="761" ht="15.75" customHeight="1">
      <c r="A761" s="31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</row>
    <row r="762" ht="15.75" customHeight="1">
      <c r="A762" s="31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 ht="15.75" customHeight="1">
      <c r="A763" s="31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</row>
    <row r="764" ht="15.75" customHeight="1">
      <c r="A764" s="31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 ht="15.75" customHeight="1">
      <c r="A765" s="31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 ht="15.75" customHeight="1">
      <c r="A766" s="31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 ht="15.75" customHeight="1">
      <c r="A767" s="31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 ht="15.75" customHeight="1">
      <c r="A768" s="31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 ht="15.75" customHeight="1">
      <c r="A769" s="31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</row>
    <row r="770" ht="15.75" customHeight="1">
      <c r="A770" s="31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 ht="15.75" customHeight="1">
      <c r="A771" s="31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</row>
    <row r="772" ht="15.75" customHeight="1">
      <c r="A772" s="31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</row>
    <row r="773" ht="15.75" customHeight="1">
      <c r="A773" s="31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</row>
    <row r="774" ht="15.75" customHeight="1">
      <c r="A774" s="31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</row>
    <row r="775" ht="15.75" customHeight="1">
      <c r="A775" s="31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 ht="15.75" customHeight="1">
      <c r="A776" s="31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</row>
    <row r="777" ht="15.75" customHeight="1">
      <c r="A777" s="31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 ht="15.75" customHeight="1">
      <c r="A778" s="31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 ht="15.75" customHeight="1">
      <c r="A779" s="31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</row>
    <row r="780" ht="15.75" customHeight="1">
      <c r="A780" s="31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</row>
    <row r="781" ht="15.75" customHeight="1">
      <c r="A781" s="31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 ht="15.75" customHeight="1">
      <c r="A782" s="31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</row>
    <row r="783" ht="15.75" customHeight="1">
      <c r="A783" s="31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</row>
    <row r="784" ht="15.75" customHeight="1">
      <c r="A784" s="31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 ht="15.75" customHeight="1">
      <c r="A785" s="31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</row>
    <row r="786" ht="15.75" customHeight="1">
      <c r="A786" s="31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</row>
    <row r="787" ht="15.75" customHeight="1">
      <c r="A787" s="31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</row>
    <row r="788" ht="15.75" customHeight="1">
      <c r="A788" s="31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</row>
    <row r="789" ht="15.75" customHeight="1">
      <c r="A789" s="31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</row>
    <row r="790" ht="15.75" customHeight="1">
      <c r="A790" s="31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</row>
    <row r="791" ht="15.75" customHeight="1">
      <c r="A791" s="31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</row>
    <row r="792" ht="15.75" customHeight="1">
      <c r="A792" s="31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</row>
    <row r="793" ht="15.75" customHeight="1">
      <c r="A793" s="31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</row>
    <row r="794" ht="15.75" customHeight="1">
      <c r="A794" s="31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 ht="15.75" customHeight="1">
      <c r="A795" s="31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 ht="15.75" customHeight="1">
      <c r="A796" s="31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</row>
    <row r="797" ht="15.75" customHeight="1">
      <c r="A797" s="31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</row>
    <row r="798" ht="15.75" customHeight="1">
      <c r="A798" s="31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 ht="15.75" customHeight="1">
      <c r="A799" s="31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</row>
    <row r="800" ht="15.75" customHeight="1">
      <c r="A800" s="31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</row>
    <row r="801" ht="15.75" customHeight="1">
      <c r="A801" s="31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</row>
    <row r="802" ht="15.75" customHeight="1">
      <c r="A802" s="31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 ht="15.75" customHeight="1">
      <c r="A803" s="31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</row>
    <row r="804" ht="15.75" customHeight="1">
      <c r="A804" s="31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</row>
    <row r="805" ht="15.75" customHeight="1">
      <c r="A805" s="31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</row>
    <row r="806" ht="15.75" customHeight="1">
      <c r="A806" s="31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 ht="15.75" customHeight="1">
      <c r="A807" s="31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</row>
    <row r="808" ht="15.75" customHeight="1">
      <c r="A808" s="31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 ht="15.75" customHeight="1">
      <c r="A809" s="31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</row>
    <row r="810" ht="15.75" customHeight="1">
      <c r="A810" s="31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</row>
    <row r="811" ht="15.75" customHeight="1">
      <c r="A811" s="31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</row>
    <row r="812" ht="15.75" customHeight="1">
      <c r="A812" s="31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</row>
    <row r="813" ht="15.75" customHeight="1">
      <c r="A813" s="31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 ht="15.75" customHeight="1">
      <c r="A814" s="31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 ht="15.75" customHeight="1">
      <c r="A815" s="31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 ht="15.75" customHeight="1">
      <c r="A816" s="31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</row>
    <row r="817" ht="15.75" customHeight="1">
      <c r="A817" s="31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</row>
    <row r="818" ht="15.75" customHeight="1">
      <c r="A818" s="31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</row>
    <row r="819" ht="15.75" customHeight="1">
      <c r="A819" s="31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 ht="15.75" customHeight="1">
      <c r="A820" s="31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</row>
    <row r="821" ht="15.75" customHeight="1">
      <c r="A821" s="31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</row>
    <row r="822" ht="15.75" customHeight="1">
      <c r="A822" s="31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</row>
    <row r="823" ht="15.75" customHeight="1">
      <c r="A823" s="31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</row>
    <row r="824" ht="15.75" customHeight="1">
      <c r="A824" s="31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</row>
    <row r="825" ht="15.75" customHeight="1">
      <c r="A825" s="31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 ht="15.75" customHeight="1">
      <c r="A826" s="31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</row>
    <row r="827" ht="15.75" customHeight="1">
      <c r="A827" s="31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 ht="15.75" customHeight="1">
      <c r="A828" s="31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</row>
    <row r="829" ht="15.75" customHeight="1">
      <c r="A829" s="31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</row>
    <row r="830" ht="15.75" customHeight="1">
      <c r="A830" s="31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 ht="15.75" customHeight="1">
      <c r="A831" s="31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 ht="15.75" customHeight="1">
      <c r="A832" s="31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</row>
    <row r="833" ht="15.75" customHeight="1">
      <c r="A833" s="31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</row>
    <row r="834" ht="15.75" customHeight="1">
      <c r="A834" s="31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</row>
    <row r="835" ht="15.75" customHeight="1">
      <c r="A835" s="31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</row>
    <row r="836" ht="15.75" customHeight="1">
      <c r="A836" s="31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</row>
    <row r="837" ht="15.75" customHeight="1">
      <c r="A837" s="31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</row>
    <row r="838" ht="15.75" customHeight="1">
      <c r="A838" s="31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</row>
    <row r="839" ht="15.75" customHeight="1">
      <c r="A839" s="31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</row>
    <row r="840" ht="15.75" customHeight="1">
      <c r="A840" s="31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</row>
    <row r="841" ht="15.75" customHeight="1">
      <c r="A841" s="31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</row>
    <row r="842" ht="15.75" customHeight="1">
      <c r="A842" s="31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</row>
    <row r="843" ht="15.75" customHeight="1">
      <c r="A843" s="31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</row>
    <row r="844" ht="15.75" customHeight="1">
      <c r="A844" s="31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</row>
    <row r="845" ht="15.75" customHeight="1">
      <c r="A845" s="31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</row>
    <row r="846" ht="15.75" customHeight="1">
      <c r="A846" s="31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</row>
    <row r="847" ht="15.75" customHeight="1">
      <c r="A847" s="31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 ht="15.75" customHeight="1">
      <c r="A848" s="31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 ht="15.75" customHeight="1">
      <c r="A849" s="31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</row>
    <row r="850" ht="15.75" customHeight="1">
      <c r="A850" s="31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 ht="15.75" customHeight="1">
      <c r="A851" s="31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</row>
    <row r="852" ht="15.75" customHeight="1">
      <c r="A852" s="31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</row>
    <row r="853" ht="15.75" customHeight="1">
      <c r="A853" s="31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</row>
    <row r="854" ht="15.75" customHeight="1">
      <c r="A854" s="31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 ht="15.75" customHeight="1">
      <c r="A855" s="31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 ht="15.75" customHeight="1">
      <c r="A856" s="31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</row>
    <row r="857" ht="15.75" customHeight="1">
      <c r="A857" s="31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</row>
    <row r="858" ht="15.75" customHeight="1">
      <c r="A858" s="31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 ht="15.75" customHeight="1">
      <c r="A859" s="31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 ht="15.75" customHeight="1">
      <c r="A860" s="31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 ht="15.75" customHeight="1">
      <c r="A861" s="31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 ht="15.75" customHeight="1">
      <c r="A862" s="31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</row>
    <row r="863" ht="15.75" customHeight="1">
      <c r="A863" s="31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 ht="15.75" customHeight="1">
      <c r="A864" s="31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</row>
    <row r="865" ht="15.75" customHeight="1">
      <c r="A865" s="31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 ht="15.75" customHeight="1">
      <c r="A866" s="31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</row>
    <row r="867" ht="15.75" customHeight="1">
      <c r="A867" s="31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</row>
    <row r="868" ht="15.75" customHeight="1">
      <c r="A868" s="31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</row>
    <row r="869" ht="15.75" customHeight="1">
      <c r="A869" s="31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</row>
    <row r="870" ht="15.75" customHeight="1">
      <c r="A870" s="31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</row>
    <row r="871" ht="15.75" customHeight="1">
      <c r="A871" s="31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</row>
    <row r="872" ht="15.75" customHeight="1">
      <c r="A872" s="31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</row>
    <row r="873" ht="15.75" customHeight="1">
      <c r="A873" s="31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</row>
    <row r="874" ht="15.75" customHeight="1">
      <c r="A874" s="31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</row>
    <row r="875" ht="15.75" customHeight="1">
      <c r="A875" s="31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</row>
    <row r="876" ht="15.75" customHeight="1">
      <c r="A876" s="31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</row>
    <row r="877" ht="15.75" customHeight="1">
      <c r="A877" s="31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</row>
    <row r="878" ht="15.75" customHeight="1">
      <c r="A878" s="31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</row>
    <row r="879" ht="15.75" customHeight="1">
      <c r="A879" s="31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</row>
    <row r="880" ht="15.75" customHeight="1">
      <c r="A880" s="31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</row>
    <row r="881" ht="15.75" customHeight="1">
      <c r="A881" s="31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</row>
    <row r="882" ht="15.75" customHeight="1">
      <c r="A882" s="31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</row>
    <row r="883" ht="15.75" customHeight="1">
      <c r="A883" s="31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</row>
    <row r="884" ht="15.75" customHeight="1">
      <c r="A884" s="31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</row>
    <row r="885" ht="15.75" customHeight="1">
      <c r="A885" s="31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 ht="15.75" customHeight="1">
      <c r="A886" s="31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 ht="15.75" customHeight="1">
      <c r="A887" s="31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</row>
    <row r="888" ht="15.75" customHeight="1">
      <c r="A888" s="31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</row>
    <row r="889" ht="15.75" customHeight="1">
      <c r="A889" s="31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 ht="15.75" customHeight="1">
      <c r="A890" s="31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</row>
    <row r="891" ht="15.75" customHeight="1">
      <c r="A891" s="31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 ht="15.75" customHeight="1">
      <c r="A892" s="31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</row>
    <row r="893" ht="15.75" customHeight="1">
      <c r="A893" s="31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</row>
    <row r="894" ht="15.75" customHeight="1">
      <c r="A894" s="31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</row>
    <row r="895" ht="15.75" customHeight="1">
      <c r="A895" s="31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 ht="15.75" customHeight="1">
      <c r="A896" s="31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</row>
    <row r="897" ht="15.75" customHeight="1">
      <c r="A897" s="31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 ht="15.75" customHeight="1">
      <c r="A898" s="31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 ht="15.75" customHeight="1">
      <c r="A899" s="31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</row>
    <row r="900" ht="15.75" customHeight="1">
      <c r="A900" s="31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</row>
    <row r="901" ht="15.75" customHeight="1">
      <c r="A901" s="31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</row>
    <row r="902" ht="15.75" customHeight="1">
      <c r="A902" s="31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 ht="15.75" customHeight="1">
      <c r="A903" s="31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</row>
    <row r="904" ht="15.75" customHeight="1">
      <c r="A904" s="31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</row>
    <row r="905" ht="15.75" customHeight="1">
      <c r="A905" s="31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 ht="15.75" customHeight="1">
      <c r="A906" s="31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 ht="15.75" customHeight="1">
      <c r="A907" s="31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 ht="15.75" customHeight="1">
      <c r="A908" s="31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 ht="15.75" customHeight="1">
      <c r="A909" s="31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</row>
    <row r="910" ht="15.75" customHeight="1">
      <c r="A910" s="31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</row>
    <row r="911" ht="15.75" customHeight="1">
      <c r="A911" s="31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 ht="15.75" customHeight="1">
      <c r="A912" s="31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 ht="15.75" customHeight="1">
      <c r="A913" s="31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 ht="15.75" customHeight="1">
      <c r="A914" s="31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</row>
    <row r="915" ht="15.75" customHeight="1">
      <c r="A915" s="31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 ht="15.75" customHeight="1">
      <c r="A916" s="31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</row>
    <row r="917" ht="15.75" customHeight="1">
      <c r="A917" s="31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</row>
    <row r="918" ht="15.75" customHeight="1">
      <c r="A918" s="31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</row>
    <row r="919" ht="15.75" customHeight="1">
      <c r="A919" s="31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</row>
    <row r="920" ht="15.75" customHeight="1">
      <c r="A920" s="31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</row>
    <row r="921" ht="15.75" customHeight="1">
      <c r="A921" s="31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</row>
    <row r="922" ht="15.75" customHeight="1">
      <c r="A922" s="31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</row>
    <row r="923" ht="15.75" customHeight="1">
      <c r="A923" s="31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</row>
    <row r="924" ht="15.75" customHeight="1">
      <c r="A924" s="31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</row>
    <row r="925" ht="15.75" customHeight="1">
      <c r="A925" s="31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</row>
    <row r="926" ht="15.75" customHeight="1">
      <c r="A926" s="31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</row>
    <row r="927" ht="15.75" customHeight="1">
      <c r="A927" s="31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</row>
    <row r="928" ht="15.75" customHeight="1">
      <c r="A928" s="31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</row>
    <row r="929" ht="15.75" customHeight="1">
      <c r="A929" s="31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</row>
    <row r="930" ht="15.75" customHeight="1">
      <c r="A930" s="31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</row>
    <row r="931" ht="15.75" customHeight="1">
      <c r="A931" s="31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 ht="15.75" customHeight="1">
      <c r="A932" s="31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</row>
    <row r="933" ht="15.75" customHeight="1">
      <c r="A933" s="31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</row>
    <row r="934" ht="15.75" customHeight="1">
      <c r="A934" s="31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 ht="15.75" customHeight="1">
      <c r="A935" s="31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 ht="15.75" customHeight="1">
      <c r="A936" s="31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</row>
    <row r="937" ht="15.75" customHeight="1">
      <c r="A937" s="31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</row>
    <row r="938" ht="15.75" customHeight="1">
      <c r="A938" s="31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</row>
    <row r="939" ht="15.75" customHeight="1">
      <c r="A939" s="31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</row>
    <row r="940" ht="15.75" customHeight="1">
      <c r="A940" s="31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</row>
    <row r="941" ht="15.75" customHeight="1">
      <c r="A941" s="31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</row>
    <row r="942" ht="15.75" customHeight="1">
      <c r="A942" s="31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 ht="15.75" customHeight="1">
      <c r="A943" s="31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</row>
    <row r="944" ht="15.75" customHeight="1">
      <c r="A944" s="31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</row>
    <row r="945" ht="15.75" customHeight="1">
      <c r="A945" s="31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</row>
    <row r="946" ht="15.75" customHeight="1">
      <c r="A946" s="31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</row>
    <row r="947" ht="15.75" customHeight="1">
      <c r="A947" s="31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</row>
    <row r="948" ht="15.75" customHeight="1">
      <c r="A948" s="31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</row>
    <row r="949" ht="15.75" customHeight="1">
      <c r="A949" s="31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 ht="15.75" customHeight="1">
      <c r="A950" s="31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</row>
    <row r="951" ht="15.75" customHeight="1">
      <c r="A951" s="31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</row>
    <row r="952" ht="15.75" customHeight="1">
      <c r="A952" s="31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 ht="15.75" customHeight="1">
      <c r="A953" s="31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 ht="15.75" customHeight="1">
      <c r="A954" s="31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</row>
    <row r="955" ht="15.75" customHeight="1">
      <c r="A955" s="31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</row>
    <row r="956" ht="15.75" customHeight="1">
      <c r="A956" s="31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</row>
    <row r="957" ht="15.75" customHeight="1">
      <c r="A957" s="31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</row>
    <row r="958" ht="15.75" customHeight="1">
      <c r="A958" s="31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</row>
    <row r="959" ht="15.75" customHeight="1">
      <c r="A959" s="31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</row>
    <row r="960" ht="15.75" customHeight="1">
      <c r="A960" s="31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 ht="15.75" customHeight="1">
      <c r="A961" s="31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</row>
    <row r="962" ht="15.75" customHeight="1">
      <c r="A962" s="31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</row>
    <row r="963" ht="15.75" customHeight="1">
      <c r="A963" s="31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</row>
    <row r="964" ht="15.75" customHeight="1">
      <c r="A964" s="31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</row>
    <row r="965" ht="15.75" customHeight="1">
      <c r="A965" s="31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</row>
    <row r="966" ht="15.75" customHeight="1">
      <c r="A966" s="31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</row>
    <row r="967" ht="15.75" customHeight="1">
      <c r="A967" s="31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 ht="15.75" customHeight="1">
      <c r="A968" s="31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</row>
    <row r="969" ht="15.75" customHeight="1">
      <c r="A969" s="31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</row>
    <row r="970" ht="15.75" customHeight="1">
      <c r="A970" s="31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</row>
    <row r="971" ht="15.75" customHeight="1">
      <c r="A971" s="31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</row>
    <row r="972" ht="15.75" customHeight="1">
      <c r="A972" s="31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</row>
    <row r="973" ht="15.75" customHeight="1">
      <c r="A973" s="31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 ht="15.75" customHeight="1">
      <c r="A974" s="31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 ht="15.75" customHeight="1">
      <c r="A975" s="31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 ht="15.75" customHeight="1">
      <c r="A976" s="31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 ht="15.75" customHeight="1">
      <c r="A977" s="31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 ht="15.75" customHeight="1">
      <c r="A978" s="31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</row>
    <row r="979" ht="15.75" customHeight="1">
      <c r="A979" s="31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</row>
    <row r="980" ht="15.75" customHeight="1">
      <c r="A980" s="31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</row>
    <row r="981" ht="15.75" customHeight="1">
      <c r="A981" s="31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</row>
    <row r="982" ht="15.75" customHeight="1">
      <c r="A982" s="31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 ht="15.75" customHeight="1">
      <c r="A983" s="31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 ht="15.75" customHeight="1">
      <c r="A984" s="31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 ht="15.75" customHeight="1">
      <c r="A985" s="31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 ht="15.75" customHeight="1">
      <c r="A986" s="31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</row>
    <row r="987" ht="15.75" customHeight="1">
      <c r="A987" s="31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</row>
    <row r="988" ht="15.75" customHeight="1">
      <c r="A988" s="31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</row>
    <row r="989" ht="15.75" customHeight="1">
      <c r="A989" s="31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</row>
    <row r="990" ht="15.75" customHeight="1">
      <c r="A990" s="31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</row>
    <row r="991" ht="15.75" customHeight="1">
      <c r="A991" s="31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</row>
  </sheetData>
  <mergeCells count="4">
    <mergeCell ref="A1:A2"/>
    <mergeCell ref="B1:B2"/>
    <mergeCell ref="C1:C2"/>
    <mergeCell ref="D1:D2"/>
  </mergeCells>
  <printOptions horizontalCentered="1"/>
  <pageMargins bottom="0.23" footer="0.0" header="0.0" left="0.0" right="0.0" top="0.14"/>
  <pageSetup orientation="landscape"/>
  <rowBreaks count="1" manualBreakCount="1">
    <brk id="18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3399"/>
    <pageSetUpPr/>
  </sheetPr>
  <sheetViews>
    <sheetView workbookViewId="0"/>
  </sheetViews>
  <sheetFormatPr customHeight="1" defaultColWidth="14.43" defaultRowHeight="15.0"/>
  <cols>
    <col customWidth="1" min="1" max="1" width="34.29"/>
    <col customWidth="1" min="2" max="2" width="37.14"/>
    <col customWidth="1" min="3" max="3" width="22.57"/>
    <col customWidth="1" min="4" max="4" width="15.71"/>
    <col customWidth="1" min="5" max="23" width="9.14"/>
  </cols>
  <sheetData>
    <row r="1" ht="15.75" customHeight="1">
      <c r="A1" s="34" t="s">
        <v>0</v>
      </c>
      <c r="B1" s="34" t="s">
        <v>1</v>
      </c>
      <c r="C1" s="35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t="15.75" customHeight="1">
      <c r="A2" s="36"/>
      <c r="B2" s="36"/>
      <c r="C2" s="3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ht="39.75" customHeight="1">
      <c r="A3" s="54" t="s">
        <v>545</v>
      </c>
      <c r="B3" s="9" t="s">
        <v>546</v>
      </c>
      <c r="C3" s="9" t="s">
        <v>547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</row>
    <row r="4" ht="39.75" customHeight="1">
      <c r="A4" s="48" t="s">
        <v>548</v>
      </c>
      <c r="B4" s="52" t="s">
        <v>549</v>
      </c>
      <c r="C4" s="52" t="s">
        <v>550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</row>
    <row r="5" ht="39.75" customHeight="1">
      <c r="A5" s="48" t="s">
        <v>551</v>
      </c>
      <c r="B5" s="6" t="s">
        <v>552</v>
      </c>
      <c r="C5" s="6">
        <v>9.565114296E9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</row>
    <row r="6" ht="39.75" customHeight="1">
      <c r="A6" s="100" t="s">
        <v>553</v>
      </c>
      <c r="B6" s="9" t="s">
        <v>554</v>
      </c>
      <c r="C6" s="9" t="s">
        <v>555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</row>
    <row r="7" ht="39.75" customHeight="1">
      <c r="A7" s="48" t="s">
        <v>556</v>
      </c>
      <c r="B7" s="6" t="s">
        <v>557</v>
      </c>
      <c r="C7" s="6" t="s">
        <v>558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</row>
    <row r="8" ht="39.75" customHeight="1">
      <c r="A8" s="84" t="s">
        <v>559</v>
      </c>
      <c r="B8" s="9" t="s">
        <v>22</v>
      </c>
      <c r="C8" s="9" t="s">
        <v>560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</row>
    <row r="9" ht="39.75" customHeight="1">
      <c r="A9" s="40" t="s">
        <v>561</v>
      </c>
      <c r="B9" s="6" t="s">
        <v>562</v>
      </c>
      <c r="C9" s="6" t="s">
        <v>563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</row>
    <row r="10" ht="39.75" customHeight="1">
      <c r="A10" s="37" t="s">
        <v>564</v>
      </c>
      <c r="B10" s="9" t="s">
        <v>565</v>
      </c>
      <c r="C10" s="9" t="s">
        <v>566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</row>
    <row r="11" ht="39.75" customHeight="1">
      <c r="A11" s="48" t="s">
        <v>567</v>
      </c>
      <c r="B11" s="9" t="s">
        <v>568</v>
      </c>
      <c r="C11" s="9" t="s">
        <v>569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</row>
    <row r="12" ht="39.75" customHeight="1">
      <c r="A12" s="54" t="s">
        <v>570</v>
      </c>
      <c r="B12" s="6" t="s">
        <v>571</v>
      </c>
      <c r="C12" s="6">
        <v>9.764087666E9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</row>
    <row r="13" ht="39.75" customHeight="1">
      <c r="A13" s="48" t="s">
        <v>572</v>
      </c>
      <c r="B13" s="6" t="s">
        <v>573</v>
      </c>
      <c r="C13" s="6" t="s">
        <v>574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</row>
    <row r="14" ht="39.75" customHeight="1">
      <c r="A14" s="54" t="s">
        <v>575</v>
      </c>
      <c r="B14" s="6" t="s">
        <v>576</v>
      </c>
      <c r="C14" s="6">
        <v>9.483849662E9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</row>
    <row r="15" ht="39.75" customHeight="1">
      <c r="A15" s="48" t="s">
        <v>577</v>
      </c>
      <c r="B15" s="6" t="s">
        <v>578</v>
      </c>
      <c r="C15" s="6" t="s">
        <v>579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</row>
    <row r="16" ht="39.75" customHeight="1">
      <c r="A16" s="48" t="s">
        <v>580</v>
      </c>
      <c r="B16" s="9" t="s">
        <v>581</v>
      </c>
      <c r="C16" s="9" t="s">
        <v>582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</row>
    <row r="17" ht="39.75" customHeight="1">
      <c r="A17" s="48" t="s">
        <v>583</v>
      </c>
      <c r="B17" s="9" t="s">
        <v>584</v>
      </c>
      <c r="C17" s="9">
        <v>9.66447515E9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</row>
    <row r="18" ht="39.75" customHeight="1">
      <c r="A18" s="40" t="s">
        <v>585</v>
      </c>
      <c r="B18" s="9" t="s">
        <v>586</v>
      </c>
      <c r="C18" s="9" t="s">
        <v>587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ht="39.75" customHeight="1">
      <c r="A19" s="48" t="s">
        <v>588</v>
      </c>
      <c r="B19" s="9" t="s">
        <v>589</v>
      </c>
      <c r="C19" s="9" t="s">
        <v>590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ht="39.75" customHeight="1">
      <c r="A20" s="48" t="s">
        <v>591</v>
      </c>
      <c r="B20" s="9" t="s">
        <v>592</v>
      </c>
      <c r="C20" s="9">
        <v>9.294458723E9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</row>
    <row r="21" ht="39.75" customHeight="1">
      <c r="A21" s="48" t="s">
        <v>593</v>
      </c>
      <c r="B21" s="9" t="s">
        <v>594</v>
      </c>
      <c r="C21" s="9">
        <v>9.988676986E9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ht="39.75" customHeight="1">
      <c r="A22" s="54" t="s">
        <v>595</v>
      </c>
      <c r="B22" s="9" t="s">
        <v>596</v>
      </c>
      <c r="C22" s="9" t="s">
        <v>597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ht="39.75" customHeight="1">
      <c r="A23" s="48" t="s">
        <v>598</v>
      </c>
      <c r="B23" s="9" t="s">
        <v>599</v>
      </c>
      <c r="C23" s="9" t="s">
        <v>600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</row>
    <row r="24" ht="39.75" customHeight="1">
      <c r="A24" s="48" t="s">
        <v>601</v>
      </c>
      <c r="B24" s="6" t="s">
        <v>602</v>
      </c>
      <c r="C24" s="6">
        <v>9.084628413E9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ht="39.75" customHeight="1">
      <c r="A25" s="125" t="s">
        <v>603</v>
      </c>
      <c r="B25" s="9" t="s">
        <v>117</v>
      </c>
      <c r="C25" s="9" t="s">
        <v>118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ht="39.75" customHeight="1">
      <c r="A26" s="54" t="s">
        <v>604</v>
      </c>
      <c r="B26" s="52" t="s">
        <v>605</v>
      </c>
      <c r="C26" s="52" t="s">
        <v>606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ht="39.75" customHeight="1">
      <c r="A27" s="40" t="s">
        <v>607</v>
      </c>
      <c r="B27" s="9" t="s">
        <v>608</v>
      </c>
      <c r="C27" s="9">
        <v>9.5027056E9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ht="39.75" customHeight="1">
      <c r="A28" s="126" t="s">
        <v>609</v>
      </c>
      <c r="B28" s="9" t="s">
        <v>610</v>
      </c>
      <c r="C28" s="9" t="s">
        <v>611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ht="39.75" customHeight="1">
      <c r="A29" s="37" t="s">
        <v>612</v>
      </c>
      <c r="B29" s="52" t="s">
        <v>613</v>
      </c>
      <c r="C29" s="52">
        <v>9.088960943E9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ht="39.75" customHeight="1">
      <c r="A30" s="100" t="s">
        <v>614</v>
      </c>
      <c r="B30" s="9" t="s">
        <v>615</v>
      </c>
      <c r="C30" s="9" t="s">
        <v>616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</row>
    <row r="31" ht="39.75" customHeight="1">
      <c r="A31" s="85" t="s">
        <v>617</v>
      </c>
      <c r="B31" s="9" t="s">
        <v>618</v>
      </c>
      <c r="C31" s="9" t="s">
        <v>619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ht="39.75" customHeight="1">
      <c r="A32" s="40" t="s">
        <v>620</v>
      </c>
      <c r="B32" s="9" t="s">
        <v>621</v>
      </c>
      <c r="C32" s="9">
        <v>9.952088952E9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ht="39.75" customHeight="1">
      <c r="A33" s="100" t="s">
        <v>622</v>
      </c>
      <c r="B33" s="6" t="s">
        <v>623</v>
      </c>
      <c r="C33" s="6" t="s">
        <v>624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</row>
    <row r="34" ht="39.75" customHeight="1">
      <c r="A34" s="100" t="s">
        <v>625</v>
      </c>
      <c r="B34" s="9" t="s">
        <v>626</v>
      </c>
      <c r="C34" s="9">
        <v>9.205367275E9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 ht="41.25" customHeight="1">
      <c r="A35" s="40" t="s">
        <v>627</v>
      </c>
      <c r="B35" s="12" t="s">
        <v>628</v>
      </c>
      <c r="C35" s="12" t="s">
        <v>629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ht="30.0" customHeight="1">
      <c r="A36" s="26"/>
      <c r="B36" s="24"/>
      <c r="C36" s="2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ht="30.0" customHeight="1">
      <c r="A37" s="29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ht="30.0" customHeight="1">
      <c r="A38" s="29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ht="30.0" customHeight="1">
      <c r="A39" s="31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ht="30.0" customHeight="1">
      <c r="A40" s="31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ht="30.0" customHeight="1">
      <c r="A41" s="31"/>
      <c r="B41" s="4"/>
      <c r="C41" s="4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</row>
    <row r="42" ht="15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ht="19.5" customHeight="1">
      <c r="A43" s="31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ht="18.75" customHeight="1">
      <c r="A44" s="31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ht="18.75" customHeight="1">
      <c r="A45" s="31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ht="18.75" customHeight="1">
      <c r="A46" s="31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ht="18.75" customHeight="1">
      <c r="A47" s="31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ht="18.75" customHeight="1">
      <c r="A48" s="3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ht="18.75" customHeight="1">
      <c r="A49" s="3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ht="18.75" customHeight="1">
      <c r="A50" s="3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ht="18.75" customHeight="1">
      <c r="A51" s="31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ht="18.75" customHeight="1">
      <c r="A52" s="31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ht="18.75" customHeight="1">
      <c r="A53" s="31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ht="18.75" customHeight="1">
      <c r="A54" s="31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t="18.75" customHeight="1">
      <c r="A55" s="31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ht="18.75" customHeight="1">
      <c r="A56" s="31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ht="18.75" customHeight="1">
      <c r="A57" s="3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ht="18.75" customHeight="1">
      <c r="A58" s="3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ht="18.75" customHeight="1">
      <c r="A59" s="31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ht="18.75" customHeight="1">
      <c r="A60" s="31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ht="18.75" customHeight="1">
      <c r="A61" s="31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ht="18.75" customHeight="1">
      <c r="A62" s="31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ht="18.75" customHeight="1">
      <c r="A63" s="31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ht="18.75" customHeight="1">
      <c r="A64" s="31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ht="18.75" customHeight="1">
      <c r="A65" s="3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ht="18.75" customHeight="1">
      <c r="A66" s="3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ht="18.75" customHeight="1">
      <c r="A67" s="31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ht="18.75" customHeight="1">
      <c r="A68" s="31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ht="18.75" customHeight="1">
      <c r="A69" s="31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ht="18.75" customHeight="1">
      <c r="A70" s="31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ht="18.75" customHeight="1">
      <c r="A71" s="31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ht="18.75" customHeight="1">
      <c r="A72" s="31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ht="18.75" customHeight="1">
      <c r="A73" s="31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ht="18.75" customHeight="1">
      <c r="A74" s="31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ht="18.75" customHeight="1">
      <c r="A75" s="31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ht="18.75" customHeight="1">
      <c r="A76" s="31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ht="18.75" customHeight="1">
      <c r="A77" s="31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ht="18.75" customHeight="1">
      <c r="A78" s="31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ht="18.75" customHeight="1">
      <c r="A79" s="31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ht="18.75" customHeight="1">
      <c r="A80" s="3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ht="18.75" customHeight="1">
      <c r="A81" s="31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ht="18.75" customHeight="1">
      <c r="A82" s="31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ht="18.75" customHeight="1">
      <c r="A83" s="31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ht="18.75" customHeight="1">
      <c r="A84" s="31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ht="18.75" customHeight="1">
      <c r="A85" s="31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ht="18.75" customHeight="1">
      <c r="A86" s="31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ht="18.75" customHeight="1">
      <c r="A87" s="31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ht="18.75" customHeight="1">
      <c r="A88" s="31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ht="18.75" customHeight="1">
      <c r="A89" s="31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ht="18.75" customHeight="1">
      <c r="A90" s="31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ht="18.75" customHeight="1">
      <c r="A91" s="31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ht="18.75" customHeight="1">
      <c r="A92" s="31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ht="18.75" customHeight="1">
      <c r="A93" s="31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ht="18.75" customHeight="1">
      <c r="A94" s="31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ht="18.75" customHeight="1">
      <c r="A95" s="31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ht="18.75" customHeight="1">
      <c r="A96" s="31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ht="18.75" customHeight="1">
      <c r="A97" s="31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ht="18.75" customHeight="1">
      <c r="A98" s="31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ht="18.75" customHeight="1">
      <c r="A99" s="31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ht="18.75" customHeight="1">
      <c r="A100" s="31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ht="18.75" customHeight="1">
      <c r="A101" s="31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ht="18.75" customHeight="1">
      <c r="A102" s="31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ht="18.75" customHeight="1">
      <c r="A103" s="31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ht="18.75" customHeight="1">
      <c r="A104" s="31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ht="18.75" customHeight="1">
      <c r="A105" s="31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ht="18.75" customHeight="1">
      <c r="A106" s="31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ht="18.75" customHeight="1">
      <c r="A107" s="31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ht="18.75" customHeight="1">
      <c r="A108" s="31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ht="18.75" customHeight="1">
      <c r="A109" s="31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ht="18.75" customHeight="1">
      <c r="A110" s="31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ht="18.75" customHeight="1">
      <c r="A111" s="31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ht="18.75" customHeight="1">
      <c r="A112" s="31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ht="18.75" customHeight="1">
      <c r="A113" s="31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ht="18.75" customHeight="1">
      <c r="A114" s="31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ht="18.75" customHeight="1">
      <c r="A115" s="31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ht="18.75" customHeight="1">
      <c r="A116" s="31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ht="18.75" customHeight="1">
      <c r="A117" s="31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ht="18.75" customHeight="1">
      <c r="A118" s="31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ht="18.75" customHeight="1">
      <c r="A119" s="31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ht="18.75" customHeight="1">
      <c r="A120" s="31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ht="18.75" customHeight="1">
      <c r="A121" s="31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ht="18.75" customHeight="1">
      <c r="A122" s="31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ht="18.75" customHeight="1">
      <c r="A123" s="31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ht="18.75" customHeight="1">
      <c r="A124" s="31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ht="18.75" customHeight="1">
      <c r="A125" s="31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ht="18.75" customHeight="1">
      <c r="A126" s="31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ht="18.75" customHeight="1">
      <c r="A127" s="31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ht="18.75" customHeight="1">
      <c r="A128" s="3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ht="18.75" customHeight="1">
      <c r="A129" s="31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ht="18.75" customHeight="1">
      <c r="A130" s="31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ht="18.75" customHeight="1">
      <c r="A131" s="31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ht="18.75" customHeight="1">
      <c r="A132" s="31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ht="18.75" customHeight="1">
      <c r="A133" s="31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ht="18.75" customHeight="1">
      <c r="A134" s="3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ht="18.75" customHeight="1">
      <c r="A135" s="31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ht="18.75" customHeight="1">
      <c r="A136" s="31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ht="18.75" customHeight="1">
      <c r="A137" s="3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ht="18.75" customHeight="1">
      <c r="A138" s="31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ht="18.75" customHeight="1">
      <c r="A139" s="3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ht="18.75" customHeight="1">
      <c r="A140" s="31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ht="18.75" customHeight="1">
      <c r="A141" s="31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ht="18.75" customHeight="1">
      <c r="A142" s="3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ht="18.75" customHeight="1">
      <c r="A143" s="31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ht="18.75" customHeight="1">
      <c r="A144" s="31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ht="18.75" customHeight="1">
      <c r="A145" s="31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ht="18.75" customHeight="1">
      <c r="A146" s="3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ht="18.75" customHeight="1">
      <c r="A147" s="31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ht="18.75" customHeight="1">
      <c r="A148" s="31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ht="18.75" customHeight="1">
      <c r="A149" s="31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ht="18.75" customHeight="1">
      <c r="A150" s="3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ht="18.75" customHeight="1">
      <c r="A151" s="31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ht="18.75" customHeight="1">
      <c r="A152" s="31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ht="18.75" customHeight="1">
      <c r="A153" s="31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ht="18.75" customHeight="1">
      <c r="A154" s="31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ht="18.75" customHeight="1">
      <c r="A155" s="31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ht="18.75" customHeight="1">
      <c r="A156" s="31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ht="18.75" customHeight="1">
      <c r="A157" s="31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ht="18.75" customHeight="1">
      <c r="A158" s="31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ht="18.75" customHeight="1">
      <c r="A159" s="31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ht="18.75" customHeight="1">
      <c r="A160" s="31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ht="18.75" customHeight="1">
      <c r="A161" s="31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ht="18.75" customHeight="1">
      <c r="A162" s="31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ht="18.75" customHeight="1">
      <c r="A163" s="31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ht="18.75" customHeight="1">
      <c r="A164" s="31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ht="18.75" customHeight="1">
      <c r="A165" s="31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ht="18.75" customHeight="1">
      <c r="A166" s="31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ht="18.75" customHeight="1">
      <c r="A167" s="31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ht="18.75" customHeight="1">
      <c r="A168" s="31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ht="18.75" customHeight="1">
      <c r="A169" s="31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ht="18.75" customHeight="1">
      <c r="A170" s="31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ht="18.75" customHeight="1">
      <c r="A171" s="31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ht="18.75" customHeight="1">
      <c r="A172" s="31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ht="18.75" customHeight="1">
      <c r="A173" s="31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ht="18.75" customHeight="1">
      <c r="A174" s="31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ht="18.75" customHeight="1">
      <c r="A175" s="31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ht="18.75" customHeight="1">
      <c r="A176" s="31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ht="18.75" customHeight="1">
      <c r="A177" s="31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ht="18.75" customHeight="1">
      <c r="A178" s="31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ht="18.75" customHeight="1">
      <c r="A179" s="31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ht="18.75" customHeight="1">
      <c r="A180" s="31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ht="18.75" customHeight="1">
      <c r="A181" s="31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ht="18.75" customHeight="1">
      <c r="A182" s="31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ht="18.75" customHeight="1">
      <c r="A183" s="31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ht="18.75" customHeight="1">
      <c r="A184" s="31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ht="18.75" customHeight="1">
      <c r="A185" s="31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ht="18.75" customHeight="1">
      <c r="A186" s="31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ht="18.75" customHeight="1">
      <c r="A187" s="31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ht="18.75" customHeight="1">
      <c r="A188" s="31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ht="18.75" customHeight="1">
      <c r="A189" s="31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ht="18.75" customHeight="1">
      <c r="A190" s="31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ht="18.75" customHeight="1">
      <c r="A191" s="31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ht="18.75" customHeight="1">
      <c r="A192" s="31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ht="18.75" customHeight="1">
      <c r="A193" s="31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ht="18.75" customHeight="1">
      <c r="A194" s="31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ht="18.75" customHeight="1">
      <c r="A195" s="31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ht="18.75" customHeight="1">
      <c r="A196" s="31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ht="18.75" customHeight="1">
      <c r="A197" s="31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ht="18.75" customHeight="1">
      <c r="A198" s="31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ht="18.75" customHeight="1">
      <c r="A199" s="31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ht="18.75" customHeight="1">
      <c r="A200" s="31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ht="18.75" customHeight="1">
      <c r="A201" s="31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ht="18.75" customHeight="1">
      <c r="A202" s="31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ht="18.75" customHeight="1">
      <c r="A203" s="31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ht="18.75" customHeight="1">
      <c r="A204" s="31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ht="18.75" customHeight="1">
      <c r="A205" s="31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ht="18.75" customHeight="1">
      <c r="A206" s="31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ht="18.75" customHeight="1">
      <c r="A207" s="31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ht="18.75" customHeight="1">
      <c r="A208" s="31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ht="18.75" customHeight="1">
      <c r="A209" s="31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ht="18.75" customHeight="1">
      <c r="A210" s="31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ht="18.75" customHeight="1">
      <c r="A211" s="31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ht="18.75" customHeight="1">
      <c r="A212" s="31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ht="18.75" customHeight="1">
      <c r="A213" s="31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ht="18.75" customHeight="1">
      <c r="A214" s="31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ht="18.75" customHeight="1">
      <c r="A215" s="31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ht="18.75" customHeight="1">
      <c r="A216" s="31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ht="18.75" customHeight="1">
      <c r="A217" s="31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ht="18.75" customHeight="1">
      <c r="A218" s="31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ht="18.75" customHeight="1">
      <c r="A219" s="31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ht="18.75" customHeight="1">
      <c r="A220" s="31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ht="18.75" customHeight="1">
      <c r="A221" s="31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ht="18.75" customHeight="1">
      <c r="A222" s="31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ht="18.75" customHeight="1">
      <c r="A223" s="31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ht="18.75" customHeight="1">
      <c r="A224" s="31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ht="18.75" customHeight="1">
      <c r="A225" s="31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ht="18.75" customHeight="1">
      <c r="A226" s="31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ht="18.75" customHeight="1">
      <c r="A227" s="31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ht="18.75" customHeight="1">
      <c r="A228" s="31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ht="18.75" customHeight="1">
      <c r="A229" s="31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ht="18.75" customHeight="1">
      <c r="A230" s="31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ht="18.75" customHeight="1">
      <c r="A231" s="31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ht="18.75" customHeight="1">
      <c r="A232" s="31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ht="18.75" customHeight="1">
      <c r="A233" s="31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ht="18.75" customHeight="1">
      <c r="A234" s="31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ht="18.75" customHeight="1">
      <c r="A235" s="31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ht="18.75" customHeight="1">
      <c r="A236" s="31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ht="18.75" customHeight="1">
      <c r="A237" s="31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ht="18.75" customHeight="1">
      <c r="A238" s="31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ht="18.75" customHeight="1">
      <c r="A239" s="31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ht="18.75" customHeight="1">
      <c r="A240" s="31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ht="18.75" customHeight="1">
      <c r="A241" s="31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ht="18.75" customHeight="1">
      <c r="A242" s="31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ht="18.75" customHeight="1">
      <c r="A243" s="31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ht="18.75" customHeight="1">
      <c r="A244" s="31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ht="18.75" customHeight="1">
      <c r="A245" s="31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ht="18.75" customHeight="1">
      <c r="A246" s="31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ht="18.75" customHeight="1">
      <c r="A247" s="31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ht="18.75" customHeight="1">
      <c r="A248" s="31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ht="18.75" customHeight="1">
      <c r="A249" s="31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ht="18.75" customHeight="1">
      <c r="A250" s="31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ht="18.75" customHeight="1">
      <c r="A251" s="31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ht="18.75" customHeight="1">
      <c r="A252" s="31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ht="18.75" customHeight="1">
      <c r="A253" s="31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ht="18.75" customHeight="1">
      <c r="A254" s="31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ht="18.75" customHeight="1">
      <c r="A255" s="31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ht="18.75" customHeight="1">
      <c r="A256" s="31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ht="18.75" customHeight="1">
      <c r="A257" s="31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ht="18.75" customHeight="1">
      <c r="A258" s="31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ht="18.75" customHeight="1">
      <c r="A259" s="31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ht="18.75" customHeight="1">
      <c r="A260" s="31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ht="18.75" customHeight="1">
      <c r="A261" s="31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ht="18.75" customHeight="1">
      <c r="A262" s="31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ht="18.75" customHeight="1">
      <c r="A263" s="31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ht="18.75" customHeight="1">
      <c r="A264" s="31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ht="18.75" customHeight="1">
      <c r="A265" s="31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ht="18.75" customHeight="1">
      <c r="A266" s="31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ht="18.75" customHeight="1">
      <c r="A267" s="31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ht="18.75" customHeight="1">
      <c r="A268" s="31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ht="18.75" customHeight="1">
      <c r="A269" s="31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ht="18.75" customHeight="1">
      <c r="A270" s="31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ht="18.75" customHeight="1">
      <c r="A271" s="31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ht="18.75" customHeight="1">
      <c r="A272" s="31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ht="18.75" customHeight="1">
      <c r="A273" s="31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ht="18.75" customHeight="1">
      <c r="A274" s="31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ht="18.75" customHeight="1">
      <c r="A275" s="31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ht="18.75" customHeight="1">
      <c r="A276" s="31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ht="18.75" customHeight="1">
      <c r="A277" s="31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ht="18.75" customHeight="1">
      <c r="A278" s="31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ht="18.75" customHeight="1">
      <c r="A279" s="31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ht="18.75" customHeight="1">
      <c r="A280" s="31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ht="18.75" customHeight="1">
      <c r="A281" s="31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ht="18.75" customHeight="1">
      <c r="A282" s="31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ht="18.75" customHeight="1">
      <c r="A283" s="31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ht="18.75" customHeight="1">
      <c r="A284" s="31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ht="18.75" customHeight="1">
      <c r="A285" s="31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ht="18.75" customHeight="1">
      <c r="A286" s="31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ht="18.75" customHeight="1">
      <c r="A287" s="31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ht="18.75" customHeight="1">
      <c r="A288" s="31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ht="18.75" customHeight="1">
      <c r="A289" s="31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ht="18.75" customHeight="1">
      <c r="A290" s="31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ht="18.75" customHeight="1">
      <c r="A291" s="31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ht="18.75" customHeight="1">
      <c r="A292" s="31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ht="18.75" customHeight="1">
      <c r="A293" s="31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ht="18.75" customHeight="1">
      <c r="A294" s="31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ht="18.75" customHeight="1">
      <c r="A295" s="31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ht="18.75" customHeight="1">
      <c r="A296" s="31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ht="18.75" customHeight="1">
      <c r="A297" s="31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ht="18.75" customHeight="1">
      <c r="A298" s="31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ht="18.75" customHeight="1">
      <c r="A299" s="31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ht="18.75" customHeight="1">
      <c r="A300" s="31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ht="18.75" customHeight="1">
      <c r="A301" s="31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ht="18.75" customHeight="1">
      <c r="A302" s="31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ht="18.75" customHeight="1">
      <c r="A303" s="31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ht="18.75" customHeight="1">
      <c r="A304" s="31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ht="18.75" customHeight="1">
      <c r="A305" s="31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ht="18.75" customHeight="1">
      <c r="A306" s="31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ht="18.75" customHeight="1">
      <c r="A307" s="31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ht="18.75" customHeight="1">
      <c r="A308" s="31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ht="18.75" customHeight="1">
      <c r="A309" s="31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ht="18.75" customHeight="1">
      <c r="A310" s="31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ht="18.75" customHeight="1">
      <c r="A311" s="31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ht="18.75" customHeight="1">
      <c r="A312" s="31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ht="18.75" customHeight="1">
      <c r="A313" s="31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ht="18.75" customHeight="1">
      <c r="A314" s="31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ht="18.75" customHeight="1">
      <c r="A315" s="31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ht="18.75" customHeight="1">
      <c r="A316" s="31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ht="18.75" customHeight="1">
      <c r="A317" s="31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ht="18.75" customHeight="1">
      <c r="A318" s="31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ht="18.75" customHeight="1">
      <c r="A319" s="31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ht="18.75" customHeight="1">
      <c r="A320" s="31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ht="18.75" customHeight="1">
      <c r="A321" s="31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ht="18.75" customHeight="1">
      <c r="A322" s="31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ht="18.75" customHeight="1">
      <c r="A323" s="31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ht="18.75" customHeight="1">
      <c r="A324" s="31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ht="18.75" customHeight="1">
      <c r="A325" s="31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ht="18.75" customHeight="1">
      <c r="A326" s="31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ht="18.75" customHeight="1">
      <c r="A327" s="31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ht="18.75" customHeight="1">
      <c r="A328" s="31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ht="18.75" customHeight="1">
      <c r="A329" s="31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ht="18.75" customHeight="1">
      <c r="A330" s="31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ht="18.75" customHeight="1">
      <c r="A331" s="31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ht="18.75" customHeight="1">
      <c r="A332" s="31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ht="18.75" customHeight="1">
      <c r="A333" s="31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ht="18.75" customHeight="1">
      <c r="A334" s="31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ht="18.75" customHeight="1">
      <c r="A335" s="31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ht="18.75" customHeight="1">
      <c r="A336" s="31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ht="18.75" customHeight="1">
      <c r="A337" s="31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ht="18.75" customHeight="1">
      <c r="A338" s="31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ht="18.75" customHeight="1">
      <c r="A339" s="31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ht="18.75" customHeight="1">
      <c r="A340" s="31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ht="18.75" customHeight="1">
      <c r="A341" s="31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ht="18.75" customHeight="1">
      <c r="A342" s="31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ht="18.75" customHeight="1">
      <c r="A343" s="31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ht="18.75" customHeight="1">
      <c r="A344" s="31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ht="18.75" customHeight="1">
      <c r="A345" s="31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ht="18.75" customHeight="1">
      <c r="A346" s="31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ht="18.75" customHeight="1">
      <c r="A347" s="31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ht="18.75" customHeight="1">
      <c r="A348" s="31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ht="18.75" customHeight="1">
      <c r="A349" s="31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ht="18.75" customHeight="1">
      <c r="A350" s="31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ht="18.75" customHeight="1">
      <c r="A351" s="31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ht="18.75" customHeight="1">
      <c r="A352" s="31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ht="18.75" customHeight="1">
      <c r="A353" s="31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ht="18.75" customHeight="1">
      <c r="A354" s="31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ht="18.75" customHeight="1">
      <c r="A355" s="31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ht="18.75" customHeight="1">
      <c r="A356" s="31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ht="18.75" customHeight="1">
      <c r="A357" s="31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ht="18.75" customHeight="1">
      <c r="A358" s="31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ht="18.75" customHeight="1">
      <c r="A359" s="31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ht="18.75" customHeight="1">
      <c r="A360" s="31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ht="18.75" customHeight="1">
      <c r="A361" s="31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ht="18.75" customHeight="1">
      <c r="A362" s="31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ht="18.75" customHeight="1">
      <c r="A363" s="31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ht="18.75" customHeight="1">
      <c r="A364" s="31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ht="18.75" customHeight="1">
      <c r="A365" s="31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ht="18.75" customHeight="1">
      <c r="A366" s="31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ht="18.75" customHeight="1">
      <c r="A367" s="31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ht="18.75" customHeight="1">
      <c r="A368" s="31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ht="18.75" customHeight="1">
      <c r="A369" s="31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ht="18.75" customHeight="1">
      <c r="A370" s="31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ht="18.75" customHeight="1">
      <c r="A371" s="31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ht="18.75" customHeight="1">
      <c r="A372" s="31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ht="18.75" customHeight="1">
      <c r="A373" s="31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ht="18.75" customHeight="1">
      <c r="A374" s="31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ht="18.75" customHeight="1">
      <c r="A375" s="31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ht="18.75" customHeight="1">
      <c r="A376" s="31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ht="18.75" customHeight="1">
      <c r="A377" s="31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ht="18.75" customHeight="1">
      <c r="A378" s="31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ht="18.75" customHeight="1">
      <c r="A379" s="31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ht="18.75" customHeight="1">
      <c r="A380" s="31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ht="18.75" customHeight="1">
      <c r="A381" s="31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ht="18.75" customHeight="1">
      <c r="A382" s="31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ht="18.75" customHeight="1">
      <c r="A383" s="31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ht="18.75" customHeight="1">
      <c r="A384" s="31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ht="18.75" customHeight="1">
      <c r="A385" s="31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ht="18.75" customHeight="1">
      <c r="A386" s="31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ht="18.75" customHeight="1">
      <c r="A387" s="31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ht="18.75" customHeight="1">
      <c r="A388" s="31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ht="18.75" customHeight="1">
      <c r="A389" s="31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ht="18.75" customHeight="1">
      <c r="A390" s="31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ht="18.75" customHeight="1">
      <c r="A391" s="31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ht="18.75" customHeight="1">
      <c r="A392" s="31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ht="18.75" customHeight="1">
      <c r="A393" s="31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ht="18.75" customHeight="1">
      <c r="A394" s="31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ht="18.75" customHeight="1">
      <c r="A395" s="31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ht="18.75" customHeight="1">
      <c r="A396" s="31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ht="18.75" customHeight="1">
      <c r="A397" s="31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ht="18.75" customHeight="1">
      <c r="A398" s="31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ht="18.75" customHeight="1">
      <c r="A399" s="31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ht="18.75" customHeight="1">
      <c r="A400" s="31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ht="18.75" customHeight="1">
      <c r="A401" s="31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ht="18.75" customHeight="1">
      <c r="A402" s="31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ht="18.75" customHeight="1">
      <c r="A403" s="31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ht="18.75" customHeight="1">
      <c r="A404" s="31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ht="18.75" customHeight="1">
      <c r="A405" s="31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ht="18.75" customHeight="1">
      <c r="A406" s="31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ht="18.75" customHeight="1">
      <c r="A407" s="31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ht="18.75" customHeight="1">
      <c r="A408" s="31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ht="18.75" customHeight="1">
      <c r="A409" s="31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ht="18.75" customHeight="1">
      <c r="A410" s="31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ht="18.75" customHeight="1">
      <c r="A411" s="31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ht="18.75" customHeight="1">
      <c r="A412" s="31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ht="18.75" customHeight="1">
      <c r="A413" s="31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ht="18.75" customHeight="1">
      <c r="A414" s="31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ht="18.75" customHeight="1">
      <c r="A415" s="31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ht="18.75" customHeight="1">
      <c r="A416" s="31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ht="18.75" customHeight="1">
      <c r="A417" s="31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ht="18.75" customHeight="1">
      <c r="A418" s="31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ht="18.75" customHeight="1">
      <c r="A419" s="31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ht="18.75" customHeight="1">
      <c r="A420" s="31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ht="18.75" customHeight="1">
      <c r="A421" s="31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ht="18.75" customHeight="1">
      <c r="A422" s="31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ht="18.75" customHeight="1">
      <c r="A423" s="31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ht="18.75" customHeight="1">
      <c r="A424" s="31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ht="18.75" customHeight="1">
      <c r="A425" s="31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ht="18.75" customHeight="1">
      <c r="A426" s="31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ht="18.75" customHeight="1">
      <c r="A427" s="31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ht="18.75" customHeight="1">
      <c r="A428" s="31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ht="18.75" customHeight="1">
      <c r="A429" s="31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ht="18.75" customHeight="1">
      <c r="A430" s="31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ht="18.75" customHeight="1">
      <c r="A431" s="31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ht="18.75" customHeight="1">
      <c r="A432" s="31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ht="18.75" customHeight="1">
      <c r="A433" s="31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ht="18.75" customHeight="1">
      <c r="A434" s="31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ht="18.75" customHeight="1">
      <c r="A435" s="31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ht="18.75" customHeight="1">
      <c r="A436" s="31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ht="18.75" customHeight="1">
      <c r="A437" s="31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ht="18.75" customHeight="1">
      <c r="A438" s="31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ht="18.75" customHeight="1">
      <c r="A439" s="31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ht="18.75" customHeight="1">
      <c r="A440" s="31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ht="18.75" customHeight="1">
      <c r="A441" s="31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ht="18.75" customHeight="1">
      <c r="A442" s="31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ht="18.75" customHeight="1">
      <c r="A443" s="31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ht="18.75" customHeight="1">
      <c r="A444" s="31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ht="18.75" customHeight="1">
      <c r="A445" s="31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ht="18.75" customHeight="1">
      <c r="A446" s="31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ht="18.75" customHeight="1">
      <c r="A447" s="31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ht="18.75" customHeight="1">
      <c r="A448" s="31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ht="18.75" customHeight="1">
      <c r="A449" s="31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ht="18.75" customHeight="1">
      <c r="A450" s="31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ht="18.75" customHeight="1">
      <c r="A451" s="31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ht="18.75" customHeight="1">
      <c r="A452" s="31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ht="18.75" customHeight="1">
      <c r="A453" s="31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ht="18.75" customHeight="1">
      <c r="A454" s="31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ht="18.75" customHeight="1">
      <c r="A455" s="31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ht="18.75" customHeight="1">
      <c r="A456" s="31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ht="18.75" customHeight="1">
      <c r="A457" s="31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ht="18.75" customHeight="1">
      <c r="A458" s="31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ht="18.75" customHeight="1">
      <c r="A459" s="31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ht="18.75" customHeight="1">
      <c r="A460" s="31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ht="18.75" customHeight="1">
      <c r="A461" s="31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ht="18.75" customHeight="1">
      <c r="A462" s="31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ht="18.75" customHeight="1">
      <c r="A463" s="31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ht="18.75" customHeight="1">
      <c r="A464" s="31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ht="18.75" customHeight="1">
      <c r="A465" s="31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ht="18.75" customHeight="1">
      <c r="A466" s="31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ht="18.75" customHeight="1">
      <c r="A467" s="31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ht="18.75" customHeight="1">
      <c r="A468" s="31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ht="18.75" customHeight="1">
      <c r="A469" s="31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ht="18.75" customHeight="1">
      <c r="A470" s="31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ht="18.75" customHeight="1">
      <c r="A471" s="31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ht="18.75" customHeight="1">
      <c r="A472" s="31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ht="18.75" customHeight="1">
      <c r="A473" s="31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ht="18.75" customHeight="1">
      <c r="A474" s="31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ht="18.75" customHeight="1">
      <c r="A475" s="31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ht="18.75" customHeight="1">
      <c r="A476" s="31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ht="18.75" customHeight="1">
      <c r="A477" s="31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ht="18.75" customHeight="1">
      <c r="A478" s="31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ht="18.75" customHeight="1">
      <c r="A479" s="31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ht="18.75" customHeight="1">
      <c r="A480" s="31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ht="18.75" customHeight="1">
      <c r="A481" s="31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ht="18.75" customHeight="1">
      <c r="A482" s="31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ht="18.75" customHeight="1">
      <c r="A483" s="31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ht="18.75" customHeight="1">
      <c r="A484" s="31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ht="18.75" customHeight="1">
      <c r="A485" s="31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ht="18.75" customHeight="1">
      <c r="A486" s="31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ht="18.75" customHeight="1">
      <c r="A487" s="31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ht="18.75" customHeight="1">
      <c r="A488" s="31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ht="18.75" customHeight="1">
      <c r="A489" s="31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ht="18.75" customHeight="1">
      <c r="A490" s="31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ht="18.75" customHeight="1">
      <c r="A491" s="31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ht="18.75" customHeight="1">
      <c r="A492" s="31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ht="18.75" customHeight="1">
      <c r="A493" s="31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ht="18.75" customHeight="1">
      <c r="A494" s="31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ht="18.75" customHeight="1">
      <c r="A495" s="31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ht="18.75" customHeight="1">
      <c r="A496" s="31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ht="18.75" customHeight="1">
      <c r="A497" s="31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ht="18.75" customHeight="1">
      <c r="A498" s="31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ht="18.75" customHeight="1">
      <c r="A499" s="31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ht="18.75" customHeight="1">
      <c r="A500" s="31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ht="18.75" customHeight="1">
      <c r="A501" s="31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ht="18.75" customHeight="1">
      <c r="A502" s="31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ht="18.75" customHeight="1">
      <c r="A503" s="31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ht="18.75" customHeight="1">
      <c r="A504" s="31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ht="18.75" customHeight="1">
      <c r="A505" s="31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ht="18.75" customHeight="1">
      <c r="A506" s="31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ht="18.75" customHeight="1">
      <c r="A507" s="31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ht="18.75" customHeight="1">
      <c r="A508" s="31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ht="18.75" customHeight="1">
      <c r="A509" s="31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ht="18.75" customHeight="1">
      <c r="A510" s="31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ht="18.75" customHeight="1">
      <c r="A511" s="31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ht="18.75" customHeight="1">
      <c r="A512" s="31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ht="18.75" customHeight="1">
      <c r="A513" s="31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ht="18.75" customHeight="1">
      <c r="A514" s="31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ht="18.75" customHeight="1">
      <c r="A515" s="31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ht="18.75" customHeight="1">
      <c r="A516" s="31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ht="18.75" customHeight="1">
      <c r="A517" s="31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ht="18.75" customHeight="1">
      <c r="A518" s="31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ht="18.75" customHeight="1">
      <c r="A519" s="31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ht="18.75" customHeight="1">
      <c r="A520" s="31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ht="18.75" customHeight="1">
      <c r="A521" s="31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ht="18.75" customHeight="1">
      <c r="A522" s="31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ht="18.75" customHeight="1">
      <c r="A523" s="31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ht="18.75" customHeight="1">
      <c r="A524" s="31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ht="18.75" customHeight="1">
      <c r="A525" s="31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ht="18.75" customHeight="1">
      <c r="A526" s="31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ht="18.75" customHeight="1">
      <c r="A527" s="31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ht="18.75" customHeight="1">
      <c r="A528" s="31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ht="18.75" customHeight="1">
      <c r="A529" s="31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ht="18.75" customHeight="1">
      <c r="A530" s="31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ht="18.75" customHeight="1">
      <c r="A531" s="31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ht="18.75" customHeight="1">
      <c r="A532" s="31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ht="18.75" customHeight="1">
      <c r="A533" s="31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ht="18.75" customHeight="1">
      <c r="A534" s="31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ht="18.75" customHeight="1">
      <c r="A535" s="31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ht="18.75" customHeight="1">
      <c r="A536" s="31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ht="18.75" customHeight="1">
      <c r="A537" s="31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ht="18.75" customHeight="1">
      <c r="A538" s="31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ht="18.75" customHeight="1">
      <c r="A539" s="31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ht="18.75" customHeight="1">
      <c r="A540" s="31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ht="18.75" customHeight="1">
      <c r="A541" s="31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ht="18.75" customHeight="1">
      <c r="A542" s="31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ht="18.75" customHeight="1">
      <c r="A543" s="31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ht="18.75" customHeight="1">
      <c r="A544" s="31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ht="18.75" customHeight="1">
      <c r="A545" s="31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ht="18.75" customHeight="1">
      <c r="A546" s="31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ht="18.75" customHeight="1">
      <c r="A547" s="31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ht="18.75" customHeight="1">
      <c r="A548" s="31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ht="18.75" customHeight="1">
      <c r="A549" s="31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ht="18.75" customHeight="1">
      <c r="A550" s="31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ht="18.75" customHeight="1">
      <c r="A551" s="31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ht="18.75" customHeight="1">
      <c r="A552" s="31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ht="18.75" customHeight="1">
      <c r="A553" s="31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ht="18.75" customHeight="1">
      <c r="A554" s="31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ht="18.75" customHeight="1">
      <c r="A555" s="31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ht="18.75" customHeight="1">
      <c r="A556" s="31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ht="18.75" customHeight="1">
      <c r="A557" s="31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ht="18.75" customHeight="1">
      <c r="A558" s="31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ht="18.75" customHeight="1">
      <c r="A559" s="31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ht="18.75" customHeight="1">
      <c r="A560" s="31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ht="18.75" customHeight="1">
      <c r="A561" s="31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ht="18.75" customHeight="1">
      <c r="A562" s="31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ht="18.75" customHeight="1">
      <c r="A563" s="31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ht="18.75" customHeight="1">
      <c r="A564" s="31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ht="18.75" customHeight="1">
      <c r="A565" s="31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ht="18.75" customHeight="1">
      <c r="A566" s="31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ht="18.75" customHeight="1">
      <c r="A567" s="31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ht="18.75" customHeight="1">
      <c r="A568" s="31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ht="18.75" customHeight="1">
      <c r="A569" s="31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ht="18.75" customHeight="1">
      <c r="A570" s="31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ht="18.75" customHeight="1">
      <c r="A571" s="31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ht="18.75" customHeight="1">
      <c r="A572" s="31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ht="18.75" customHeight="1">
      <c r="A573" s="31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ht="18.75" customHeight="1">
      <c r="A574" s="31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ht="18.75" customHeight="1">
      <c r="A575" s="31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ht="18.75" customHeight="1">
      <c r="A576" s="31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ht="18.75" customHeight="1">
      <c r="A577" s="31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ht="18.75" customHeight="1">
      <c r="A578" s="31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ht="18.75" customHeight="1">
      <c r="A579" s="31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ht="18.75" customHeight="1">
      <c r="A580" s="31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ht="18.75" customHeight="1">
      <c r="A581" s="31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ht="18.75" customHeight="1">
      <c r="A582" s="31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ht="18.75" customHeight="1">
      <c r="A583" s="31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ht="18.75" customHeight="1">
      <c r="A584" s="31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ht="18.75" customHeight="1">
      <c r="A585" s="31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ht="18.75" customHeight="1">
      <c r="A586" s="31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ht="18.75" customHeight="1">
      <c r="A587" s="31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ht="18.75" customHeight="1">
      <c r="A588" s="31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ht="18.75" customHeight="1">
      <c r="A589" s="31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ht="18.75" customHeight="1">
      <c r="A590" s="31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ht="18.75" customHeight="1">
      <c r="A591" s="31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ht="18.75" customHeight="1">
      <c r="A592" s="31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ht="18.75" customHeight="1">
      <c r="A593" s="31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ht="18.75" customHeight="1">
      <c r="A594" s="31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ht="18.75" customHeight="1">
      <c r="A595" s="31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ht="18.75" customHeight="1">
      <c r="A596" s="31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ht="18.75" customHeight="1">
      <c r="A597" s="31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ht="18.75" customHeight="1">
      <c r="A598" s="31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ht="18.75" customHeight="1">
      <c r="A599" s="31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ht="18.75" customHeight="1">
      <c r="A600" s="31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ht="18.75" customHeight="1">
      <c r="A601" s="31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ht="18.75" customHeight="1">
      <c r="A602" s="31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ht="18.75" customHeight="1">
      <c r="A603" s="31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ht="18.75" customHeight="1">
      <c r="A604" s="31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ht="18.75" customHeight="1">
      <c r="A605" s="31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ht="18.75" customHeight="1">
      <c r="A606" s="31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ht="18.75" customHeight="1">
      <c r="A607" s="31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ht="18.75" customHeight="1">
      <c r="A608" s="31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ht="18.75" customHeight="1">
      <c r="A609" s="31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ht="18.75" customHeight="1">
      <c r="A610" s="31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ht="18.75" customHeight="1">
      <c r="A611" s="31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ht="18.75" customHeight="1">
      <c r="A612" s="31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ht="18.75" customHeight="1">
      <c r="A613" s="31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ht="18.75" customHeight="1">
      <c r="A614" s="31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ht="18.75" customHeight="1">
      <c r="A615" s="31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ht="18.75" customHeight="1">
      <c r="A616" s="31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ht="18.75" customHeight="1">
      <c r="A617" s="31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ht="18.75" customHeight="1">
      <c r="A618" s="31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ht="18.75" customHeight="1">
      <c r="A619" s="31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ht="18.75" customHeight="1">
      <c r="A620" s="31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ht="18.75" customHeight="1">
      <c r="A621" s="31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ht="18.75" customHeight="1">
      <c r="A622" s="31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ht="18.75" customHeight="1">
      <c r="A623" s="31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ht="18.75" customHeight="1">
      <c r="A624" s="31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ht="18.75" customHeight="1">
      <c r="A625" s="31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ht="18.75" customHeight="1">
      <c r="A626" s="31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ht="18.75" customHeight="1">
      <c r="A627" s="31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ht="18.75" customHeight="1">
      <c r="A628" s="31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ht="18.75" customHeight="1">
      <c r="A629" s="31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ht="18.75" customHeight="1">
      <c r="A630" s="31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ht="18.75" customHeight="1">
      <c r="A631" s="31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ht="18.75" customHeight="1">
      <c r="A632" s="31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ht="18.75" customHeight="1">
      <c r="A633" s="31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ht="18.75" customHeight="1">
      <c r="A634" s="31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ht="18.75" customHeight="1">
      <c r="A635" s="31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ht="18.75" customHeight="1">
      <c r="A636" s="31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ht="18.75" customHeight="1">
      <c r="A637" s="31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ht="18.75" customHeight="1">
      <c r="A638" s="31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ht="18.75" customHeight="1">
      <c r="A639" s="31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ht="18.75" customHeight="1">
      <c r="A640" s="31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ht="18.75" customHeight="1">
      <c r="A641" s="31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ht="18.75" customHeight="1">
      <c r="A642" s="31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ht="18.75" customHeight="1">
      <c r="A643" s="31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ht="18.75" customHeight="1">
      <c r="A644" s="31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ht="18.75" customHeight="1">
      <c r="A645" s="31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ht="18.75" customHeight="1">
      <c r="A646" s="31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ht="18.75" customHeight="1">
      <c r="A647" s="31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ht="18.75" customHeight="1">
      <c r="A648" s="31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ht="18.75" customHeight="1">
      <c r="A649" s="31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ht="18.75" customHeight="1">
      <c r="A650" s="31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ht="18.75" customHeight="1">
      <c r="A651" s="31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ht="18.75" customHeight="1">
      <c r="A652" s="31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ht="18.75" customHeight="1">
      <c r="A653" s="31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ht="18.75" customHeight="1">
      <c r="A654" s="31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ht="18.75" customHeight="1">
      <c r="A655" s="31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ht="18.75" customHeight="1">
      <c r="A656" s="31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ht="18.75" customHeight="1">
      <c r="A657" s="31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ht="18.75" customHeight="1">
      <c r="A658" s="31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ht="18.75" customHeight="1">
      <c r="A659" s="31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ht="18.75" customHeight="1">
      <c r="A660" s="31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ht="18.75" customHeight="1">
      <c r="A661" s="31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ht="18.75" customHeight="1">
      <c r="A662" s="31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ht="18.75" customHeight="1">
      <c r="A663" s="31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ht="18.75" customHeight="1">
      <c r="A664" s="31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ht="18.75" customHeight="1">
      <c r="A665" s="31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ht="18.75" customHeight="1">
      <c r="A666" s="31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ht="18.75" customHeight="1">
      <c r="A667" s="31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ht="18.75" customHeight="1">
      <c r="A668" s="31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ht="18.75" customHeight="1">
      <c r="A669" s="31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ht="18.75" customHeight="1">
      <c r="A670" s="31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ht="18.75" customHeight="1">
      <c r="A671" s="31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ht="18.75" customHeight="1">
      <c r="A672" s="31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ht="18.75" customHeight="1">
      <c r="A673" s="31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ht="18.75" customHeight="1">
      <c r="A674" s="31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ht="18.75" customHeight="1">
      <c r="A675" s="31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ht="18.75" customHeight="1">
      <c r="A676" s="31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ht="18.75" customHeight="1">
      <c r="A677" s="31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ht="18.75" customHeight="1">
      <c r="A678" s="31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ht="18.75" customHeight="1">
      <c r="A679" s="31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ht="18.75" customHeight="1">
      <c r="A680" s="31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ht="18.75" customHeight="1">
      <c r="A681" s="31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ht="18.75" customHeight="1">
      <c r="A682" s="31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ht="18.75" customHeight="1">
      <c r="A683" s="31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ht="18.75" customHeight="1">
      <c r="A684" s="31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ht="18.75" customHeight="1">
      <c r="A685" s="31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ht="18.75" customHeight="1">
      <c r="A686" s="31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ht="18.75" customHeight="1">
      <c r="A687" s="31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ht="18.75" customHeight="1">
      <c r="A688" s="31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ht="18.75" customHeight="1">
      <c r="A689" s="31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ht="18.75" customHeight="1">
      <c r="A690" s="31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ht="18.75" customHeight="1">
      <c r="A691" s="31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ht="18.75" customHeight="1">
      <c r="A692" s="31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ht="18.75" customHeight="1">
      <c r="A693" s="31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ht="18.75" customHeight="1">
      <c r="A694" s="31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ht="18.75" customHeight="1">
      <c r="A695" s="31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ht="18.75" customHeight="1">
      <c r="A696" s="31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ht="18.75" customHeight="1">
      <c r="A697" s="31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ht="18.75" customHeight="1">
      <c r="A698" s="31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ht="18.75" customHeight="1">
      <c r="A699" s="31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ht="18.75" customHeight="1">
      <c r="A700" s="31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ht="18.75" customHeight="1">
      <c r="A701" s="31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ht="18.75" customHeight="1">
      <c r="A702" s="31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ht="18.75" customHeight="1">
      <c r="A703" s="31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ht="18.75" customHeight="1">
      <c r="A704" s="31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ht="18.75" customHeight="1">
      <c r="A705" s="31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ht="18.75" customHeight="1">
      <c r="A706" s="31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ht="18.75" customHeight="1">
      <c r="A707" s="31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ht="18.75" customHeight="1">
      <c r="A708" s="31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ht="18.75" customHeight="1">
      <c r="A709" s="31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ht="18.75" customHeight="1">
      <c r="A710" s="31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ht="18.75" customHeight="1">
      <c r="A711" s="31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ht="18.75" customHeight="1">
      <c r="A712" s="31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ht="18.75" customHeight="1">
      <c r="A713" s="31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ht="18.75" customHeight="1">
      <c r="A714" s="31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ht="18.75" customHeight="1">
      <c r="A715" s="31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ht="18.75" customHeight="1">
      <c r="A716" s="31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ht="18.75" customHeight="1">
      <c r="A717" s="31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ht="18.75" customHeight="1">
      <c r="A718" s="31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ht="18.75" customHeight="1">
      <c r="A719" s="31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ht="18.75" customHeight="1">
      <c r="A720" s="31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ht="18.75" customHeight="1">
      <c r="A721" s="31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ht="18.75" customHeight="1">
      <c r="A722" s="31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ht="18.75" customHeight="1">
      <c r="A723" s="31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ht="18.75" customHeight="1">
      <c r="A724" s="31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ht="18.75" customHeight="1">
      <c r="A725" s="31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ht="18.75" customHeight="1">
      <c r="A726" s="31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ht="18.75" customHeight="1">
      <c r="A727" s="31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ht="18.75" customHeight="1">
      <c r="A728" s="31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ht="18.75" customHeight="1">
      <c r="A729" s="31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ht="18.75" customHeight="1">
      <c r="A730" s="31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ht="18.75" customHeight="1">
      <c r="A731" s="31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ht="18.75" customHeight="1">
      <c r="A732" s="31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ht="18.75" customHeight="1">
      <c r="A733" s="31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ht="18.75" customHeight="1">
      <c r="A734" s="31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ht="18.75" customHeight="1">
      <c r="A735" s="31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ht="18.75" customHeight="1">
      <c r="A736" s="31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ht="18.75" customHeight="1">
      <c r="A737" s="31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ht="18.75" customHeight="1">
      <c r="A738" s="31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ht="18.75" customHeight="1">
      <c r="A739" s="31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ht="18.75" customHeight="1">
      <c r="A740" s="31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ht="18.75" customHeight="1">
      <c r="A741" s="31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ht="18.75" customHeight="1">
      <c r="A742" s="31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ht="18.75" customHeight="1">
      <c r="A743" s="31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ht="18.75" customHeight="1">
      <c r="A744" s="31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ht="18.75" customHeight="1">
      <c r="A745" s="31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ht="18.75" customHeight="1">
      <c r="A746" s="31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ht="18.75" customHeight="1">
      <c r="A747" s="31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ht="18.75" customHeight="1">
      <c r="A748" s="31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ht="18.75" customHeight="1">
      <c r="A749" s="31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ht="18.75" customHeight="1">
      <c r="A750" s="31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ht="18.75" customHeight="1">
      <c r="A751" s="31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ht="18.75" customHeight="1">
      <c r="A752" s="31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ht="18.75" customHeight="1">
      <c r="A753" s="31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ht="18.75" customHeight="1">
      <c r="A754" s="31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ht="18.75" customHeight="1">
      <c r="A755" s="31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ht="18.75" customHeight="1">
      <c r="A756" s="31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ht="18.75" customHeight="1">
      <c r="A757" s="31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ht="18.75" customHeight="1">
      <c r="A758" s="31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ht="18.75" customHeight="1">
      <c r="A759" s="31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ht="18.75" customHeight="1">
      <c r="A760" s="31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ht="18.75" customHeight="1">
      <c r="A761" s="31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ht="18.75" customHeight="1">
      <c r="A762" s="31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ht="18.75" customHeight="1">
      <c r="A763" s="31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ht="18.75" customHeight="1">
      <c r="A764" s="31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ht="18.75" customHeight="1">
      <c r="A765" s="31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ht="18.75" customHeight="1">
      <c r="A766" s="31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ht="18.75" customHeight="1">
      <c r="A767" s="31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ht="18.75" customHeight="1">
      <c r="A768" s="31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ht="18.75" customHeight="1">
      <c r="A769" s="31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ht="18.75" customHeight="1">
      <c r="A770" s="31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ht="18.75" customHeight="1">
      <c r="A771" s="31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ht="18.75" customHeight="1">
      <c r="A772" s="31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ht="18.75" customHeight="1">
      <c r="A773" s="31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ht="18.75" customHeight="1">
      <c r="A774" s="31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ht="18.75" customHeight="1">
      <c r="A775" s="31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ht="18.75" customHeight="1">
      <c r="A776" s="31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ht="18.75" customHeight="1">
      <c r="A777" s="31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ht="18.75" customHeight="1">
      <c r="A778" s="31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ht="18.75" customHeight="1">
      <c r="A779" s="31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ht="18.75" customHeight="1">
      <c r="A780" s="31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ht="18.75" customHeight="1">
      <c r="A781" s="31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ht="18.75" customHeight="1">
      <c r="A782" s="31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ht="18.75" customHeight="1">
      <c r="A783" s="31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ht="18.75" customHeight="1">
      <c r="A784" s="31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ht="18.75" customHeight="1">
      <c r="A785" s="31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ht="18.75" customHeight="1">
      <c r="A786" s="31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ht="18.75" customHeight="1">
      <c r="A787" s="31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ht="18.75" customHeight="1">
      <c r="A788" s="31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ht="18.75" customHeight="1">
      <c r="A789" s="31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ht="18.75" customHeight="1">
      <c r="A790" s="31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ht="18.75" customHeight="1">
      <c r="A791" s="31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ht="18.75" customHeight="1">
      <c r="A792" s="31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ht="18.75" customHeight="1">
      <c r="A793" s="31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ht="18.75" customHeight="1">
      <c r="A794" s="31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ht="18.75" customHeight="1">
      <c r="A795" s="31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ht="18.75" customHeight="1">
      <c r="A796" s="31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ht="18.75" customHeight="1">
      <c r="A797" s="31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ht="18.75" customHeight="1">
      <c r="A798" s="31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ht="18.75" customHeight="1">
      <c r="A799" s="31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ht="18.75" customHeight="1">
      <c r="A800" s="31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ht="18.75" customHeight="1">
      <c r="A801" s="31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ht="18.75" customHeight="1">
      <c r="A802" s="31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ht="18.75" customHeight="1">
      <c r="A803" s="31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ht="18.75" customHeight="1">
      <c r="A804" s="31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ht="18.75" customHeight="1">
      <c r="A805" s="31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ht="18.75" customHeight="1">
      <c r="A806" s="31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ht="18.75" customHeight="1">
      <c r="A807" s="31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ht="18.75" customHeight="1">
      <c r="A808" s="31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ht="18.75" customHeight="1">
      <c r="A809" s="31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ht="18.75" customHeight="1">
      <c r="A810" s="31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ht="18.75" customHeight="1">
      <c r="A811" s="31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ht="18.75" customHeight="1">
      <c r="A812" s="31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ht="18.75" customHeight="1">
      <c r="A813" s="31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ht="18.75" customHeight="1">
      <c r="A814" s="31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ht="18.75" customHeight="1">
      <c r="A815" s="31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ht="18.75" customHeight="1">
      <c r="A816" s="31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ht="18.75" customHeight="1">
      <c r="A817" s="31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ht="18.75" customHeight="1">
      <c r="A818" s="31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ht="18.75" customHeight="1">
      <c r="A819" s="31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ht="18.75" customHeight="1">
      <c r="A820" s="31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ht="18.75" customHeight="1">
      <c r="A821" s="31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ht="18.75" customHeight="1">
      <c r="A822" s="31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ht="18.75" customHeight="1">
      <c r="A823" s="31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ht="18.75" customHeight="1">
      <c r="A824" s="31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ht="18.75" customHeight="1">
      <c r="A825" s="31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ht="18.75" customHeight="1">
      <c r="A826" s="31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ht="18.75" customHeight="1">
      <c r="A827" s="31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ht="18.75" customHeight="1">
      <c r="A828" s="31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ht="18.75" customHeight="1">
      <c r="A829" s="31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ht="18.75" customHeight="1">
      <c r="A830" s="31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ht="18.75" customHeight="1">
      <c r="A831" s="31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ht="18.75" customHeight="1">
      <c r="A832" s="31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ht="18.75" customHeight="1">
      <c r="A833" s="31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ht="18.75" customHeight="1">
      <c r="A834" s="31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ht="18.75" customHeight="1">
      <c r="A835" s="31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ht="18.75" customHeight="1">
      <c r="A836" s="31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ht="18.75" customHeight="1">
      <c r="A837" s="31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ht="18.75" customHeight="1">
      <c r="A838" s="31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ht="18.75" customHeight="1">
      <c r="A839" s="31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ht="18.75" customHeight="1">
      <c r="A840" s="31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ht="18.75" customHeight="1">
      <c r="A841" s="31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ht="18.75" customHeight="1">
      <c r="A842" s="31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ht="18.75" customHeight="1">
      <c r="A843" s="31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ht="18.75" customHeight="1">
      <c r="A844" s="31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ht="18.75" customHeight="1">
      <c r="A845" s="31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ht="18.75" customHeight="1">
      <c r="A846" s="31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ht="18.75" customHeight="1">
      <c r="A847" s="31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ht="18.75" customHeight="1">
      <c r="A848" s="31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ht="18.75" customHeight="1">
      <c r="A849" s="31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ht="18.75" customHeight="1">
      <c r="A850" s="31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ht="18.75" customHeight="1">
      <c r="A851" s="31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ht="18.75" customHeight="1">
      <c r="A852" s="31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ht="18.75" customHeight="1">
      <c r="A853" s="31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ht="18.75" customHeight="1">
      <c r="A854" s="31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ht="18.75" customHeight="1">
      <c r="A855" s="31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ht="18.75" customHeight="1">
      <c r="A856" s="31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ht="18.75" customHeight="1">
      <c r="A857" s="31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ht="18.75" customHeight="1">
      <c r="A858" s="31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ht="18.75" customHeight="1">
      <c r="A859" s="31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ht="18.75" customHeight="1">
      <c r="A860" s="31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ht="18.75" customHeight="1">
      <c r="A861" s="31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ht="18.75" customHeight="1">
      <c r="A862" s="31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ht="18.75" customHeight="1">
      <c r="A863" s="31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ht="18.75" customHeight="1">
      <c r="A864" s="31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ht="18.75" customHeight="1">
      <c r="A865" s="31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ht="18.75" customHeight="1">
      <c r="A866" s="31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ht="18.75" customHeight="1">
      <c r="A867" s="31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ht="18.75" customHeight="1">
      <c r="A868" s="31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ht="18.75" customHeight="1">
      <c r="A869" s="31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ht="18.75" customHeight="1">
      <c r="A870" s="31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ht="18.75" customHeight="1">
      <c r="A871" s="31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ht="18.75" customHeight="1">
      <c r="A872" s="31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ht="18.75" customHeight="1">
      <c r="A873" s="31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ht="18.75" customHeight="1">
      <c r="A874" s="31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ht="18.75" customHeight="1">
      <c r="A875" s="31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ht="18.75" customHeight="1">
      <c r="A876" s="31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ht="18.75" customHeight="1">
      <c r="A877" s="31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ht="18.75" customHeight="1">
      <c r="A878" s="31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ht="18.75" customHeight="1">
      <c r="A879" s="31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ht="18.75" customHeight="1">
      <c r="A880" s="31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ht="18.75" customHeight="1">
      <c r="A881" s="31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ht="18.75" customHeight="1">
      <c r="A882" s="31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ht="18.75" customHeight="1">
      <c r="A883" s="31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ht="18.75" customHeight="1">
      <c r="A884" s="31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ht="18.75" customHeight="1">
      <c r="A885" s="31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ht="18.75" customHeight="1">
      <c r="A886" s="31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ht="18.75" customHeight="1">
      <c r="A887" s="31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ht="18.75" customHeight="1">
      <c r="A888" s="31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ht="18.75" customHeight="1">
      <c r="A889" s="31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ht="18.75" customHeight="1">
      <c r="A890" s="31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ht="18.75" customHeight="1">
      <c r="A891" s="31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ht="18.75" customHeight="1">
      <c r="A892" s="31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ht="18.75" customHeight="1">
      <c r="A893" s="31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ht="18.75" customHeight="1">
      <c r="A894" s="31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ht="18.75" customHeight="1">
      <c r="A895" s="31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ht="18.75" customHeight="1">
      <c r="A896" s="31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ht="18.75" customHeight="1">
      <c r="A897" s="31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ht="18.75" customHeight="1">
      <c r="A898" s="31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ht="18.75" customHeight="1">
      <c r="A899" s="31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ht="18.75" customHeight="1">
      <c r="A900" s="31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ht="18.75" customHeight="1">
      <c r="A901" s="31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ht="18.75" customHeight="1">
      <c r="A902" s="31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ht="18.75" customHeight="1">
      <c r="A903" s="31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ht="18.75" customHeight="1">
      <c r="A904" s="31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ht="18.75" customHeight="1">
      <c r="A905" s="31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ht="18.75" customHeight="1">
      <c r="A906" s="31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ht="18.75" customHeight="1">
      <c r="A907" s="31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ht="18.75" customHeight="1">
      <c r="A908" s="31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ht="18.75" customHeight="1">
      <c r="A909" s="31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ht="18.75" customHeight="1">
      <c r="A910" s="31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ht="18.75" customHeight="1">
      <c r="A911" s="31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ht="18.75" customHeight="1">
      <c r="A912" s="31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ht="18.75" customHeight="1">
      <c r="A913" s="31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ht="18.75" customHeight="1">
      <c r="A914" s="31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ht="18.75" customHeight="1">
      <c r="A915" s="31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ht="18.75" customHeight="1">
      <c r="A916" s="31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ht="18.75" customHeight="1">
      <c r="A917" s="31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ht="18.75" customHeight="1">
      <c r="A918" s="31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ht="18.75" customHeight="1">
      <c r="A919" s="31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ht="18.75" customHeight="1">
      <c r="A920" s="31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ht="18.75" customHeight="1">
      <c r="A921" s="31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ht="18.75" customHeight="1">
      <c r="A922" s="31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ht="18.75" customHeight="1">
      <c r="A923" s="31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ht="18.75" customHeight="1">
      <c r="A924" s="31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ht="18.75" customHeight="1">
      <c r="A925" s="31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ht="18.75" customHeight="1">
      <c r="A926" s="31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ht="18.75" customHeight="1">
      <c r="A927" s="31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ht="18.75" customHeight="1">
      <c r="A928" s="31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ht="18.75" customHeight="1">
      <c r="A929" s="31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ht="18.75" customHeight="1">
      <c r="A930" s="31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ht="18.75" customHeight="1">
      <c r="A931" s="31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ht="18.75" customHeight="1">
      <c r="A932" s="31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ht="18.75" customHeight="1">
      <c r="A933" s="31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ht="18.75" customHeight="1">
      <c r="A934" s="31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ht="18.75" customHeight="1">
      <c r="A935" s="31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ht="18.75" customHeight="1">
      <c r="A936" s="31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ht="18.75" customHeight="1">
      <c r="A937" s="31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ht="18.75" customHeight="1">
      <c r="A938" s="31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ht="18.75" customHeight="1">
      <c r="A939" s="31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ht="18.75" customHeight="1">
      <c r="A940" s="31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ht="18.75" customHeight="1">
      <c r="A941" s="31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ht="18.75" customHeight="1">
      <c r="A942" s="31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ht="18.75" customHeight="1">
      <c r="A943" s="31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ht="18.75" customHeight="1">
      <c r="A944" s="31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ht="18.75" customHeight="1">
      <c r="A945" s="31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ht="18.75" customHeight="1">
      <c r="A946" s="31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ht="18.75" customHeight="1">
      <c r="A947" s="31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ht="18.75" customHeight="1">
      <c r="A948" s="31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ht="18.75" customHeight="1">
      <c r="A949" s="31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ht="18.75" customHeight="1">
      <c r="A950" s="31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ht="18.75" customHeight="1">
      <c r="A951" s="31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ht="18.75" customHeight="1">
      <c r="A952" s="31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ht="18.75" customHeight="1">
      <c r="A953" s="31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ht="18.75" customHeight="1">
      <c r="A954" s="31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ht="18.75" customHeight="1">
      <c r="A955" s="31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ht="18.75" customHeight="1">
      <c r="A956" s="31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ht="18.75" customHeight="1">
      <c r="A957" s="31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ht="18.75" customHeight="1">
      <c r="A958" s="31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ht="18.75" customHeight="1">
      <c r="A959" s="31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ht="18.75" customHeight="1">
      <c r="A960" s="31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ht="18.75" customHeight="1">
      <c r="A961" s="31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ht="18.75" customHeight="1">
      <c r="A962" s="31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ht="18.75" customHeight="1">
      <c r="A963" s="31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ht="18.75" customHeight="1">
      <c r="A964" s="31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ht="18.75" customHeight="1">
      <c r="A965" s="31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ht="18.75" customHeight="1">
      <c r="A966" s="31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ht="18.75" customHeight="1">
      <c r="A967" s="31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ht="18.75" customHeight="1">
      <c r="A968" s="31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ht="18.75" customHeight="1">
      <c r="A969" s="31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ht="18.75" customHeight="1">
      <c r="A970" s="31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ht="18.75" customHeight="1">
      <c r="A971" s="31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ht="18.75" customHeight="1">
      <c r="A972" s="31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ht="18.75" customHeight="1">
      <c r="A973" s="31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ht="18.75" customHeight="1">
      <c r="A974" s="31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ht="18.75" customHeight="1">
      <c r="A975" s="31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ht="18.75" customHeight="1">
      <c r="A976" s="31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ht="18.75" customHeight="1">
      <c r="A977" s="31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ht="18.75" customHeight="1">
      <c r="A978" s="31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ht="18.75" customHeight="1">
      <c r="A979" s="31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ht="18.75" customHeight="1">
      <c r="A980" s="31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ht="18.75" customHeight="1">
      <c r="A981" s="31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ht="18.75" customHeight="1">
      <c r="A982" s="31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ht="18.75" customHeight="1">
      <c r="A983" s="31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ht="18.75" customHeight="1">
      <c r="A984" s="31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ht="18.75" customHeight="1">
      <c r="A985" s="31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ht="18.75" customHeight="1">
      <c r="A986" s="31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ht="18.75" customHeight="1">
      <c r="A987" s="31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ht="18.75" customHeight="1">
      <c r="A988" s="31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ht="18.75" customHeight="1">
      <c r="A989" s="31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ht="18.75" customHeight="1">
      <c r="A990" s="31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ht="18.75" customHeight="1">
      <c r="A991" s="31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ht="18.75" customHeight="1">
      <c r="A992" s="31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ht="18.75" customHeight="1">
      <c r="A993" s="31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</sheetData>
  <mergeCells count="4">
    <mergeCell ref="A1:A2"/>
    <mergeCell ref="B1:B2"/>
    <mergeCell ref="C1:C2"/>
    <mergeCell ref="D1:D2"/>
  </mergeCells>
  <printOptions horizontalCentered="1"/>
  <pageMargins bottom="0.23" footer="0.0" header="0.0" left="0.0" right="0.0" top="0.14"/>
  <pageSetup orientation="landscape"/>
  <rowBreaks count="1" manualBreakCount="1">
    <brk id="17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3399"/>
    <pageSetUpPr/>
  </sheetPr>
  <sheetViews>
    <sheetView workbookViewId="0"/>
  </sheetViews>
  <sheetFormatPr customHeight="1" defaultColWidth="14.43" defaultRowHeight="15.0"/>
  <cols>
    <col customWidth="1" min="1" max="1" width="34.29"/>
    <col customWidth="1" min="2" max="2" width="37.14"/>
    <col customWidth="1" min="3" max="3" width="22.57"/>
    <col customWidth="1" min="4" max="4" width="15.71"/>
    <col customWidth="1" min="5" max="23" width="9.14"/>
  </cols>
  <sheetData>
    <row r="1" ht="15.75" customHeight="1">
      <c r="A1" s="34" t="s">
        <v>0</v>
      </c>
      <c r="B1" s="34" t="s">
        <v>1</v>
      </c>
      <c r="C1" s="35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t="15.75" customHeight="1">
      <c r="A2" s="36"/>
      <c r="B2" s="36"/>
      <c r="C2" s="3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ht="39.75" customHeight="1">
      <c r="A3" s="48" t="s">
        <v>630</v>
      </c>
      <c r="B3" s="6" t="s">
        <v>631</v>
      </c>
      <c r="C3" s="6" t="s">
        <v>632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</row>
    <row r="4" ht="39.75" customHeight="1">
      <c r="A4" s="100" t="s">
        <v>633</v>
      </c>
      <c r="B4" s="9" t="s">
        <v>634</v>
      </c>
      <c r="C4" s="9">
        <v>9.294286898E9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</row>
    <row r="5" ht="39.75" customHeight="1">
      <c r="A5" s="5" t="s">
        <v>635</v>
      </c>
      <c r="B5" s="9" t="s">
        <v>636</v>
      </c>
      <c r="C5" s="9" t="s">
        <v>637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</row>
    <row r="6" ht="39.75" customHeight="1">
      <c r="A6" s="42" t="s">
        <v>638</v>
      </c>
      <c r="B6" s="9" t="s">
        <v>639</v>
      </c>
      <c r="C6" s="9" t="s">
        <v>640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</row>
    <row r="7" ht="39.75" customHeight="1">
      <c r="A7" s="5" t="s">
        <v>641</v>
      </c>
      <c r="B7" s="52" t="s">
        <v>642</v>
      </c>
      <c r="C7" s="52">
        <v>9.690118491E9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</row>
    <row r="8" ht="39.75" customHeight="1">
      <c r="A8" s="127" t="s">
        <v>643</v>
      </c>
      <c r="B8" s="74" t="s">
        <v>644</v>
      </c>
      <c r="C8" s="74">
        <v>9.499783227E9</v>
      </c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8"/>
      <c r="S8" s="128"/>
      <c r="T8" s="128"/>
      <c r="U8" s="128"/>
      <c r="V8" s="128"/>
      <c r="W8" s="128"/>
    </row>
    <row r="9" ht="39.75" customHeight="1">
      <c r="A9" s="5" t="s">
        <v>645</v>
      </c>
      <c r="B9" s="12" t="s">
        <v>646</v>
      </c>
      <c r="C9" s="12" t="s">
        <v>647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</row>
    <row r="10" ht="39.75" customHeight="1">
      <c r="A10" s="5" t="s">
        <v>648</v>
      </c>
      <c r="B10" s="6" t="s">
        <v>649</v>
      </c>
      <c r="C10" s="6" t="s">
        <v>650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</row>
    <row r="11" ht="39.75" customHeight="1">
      <c r="A11" s="100" t="s">
        <v>651</v>
      </c>
      <c r="B11" s="9" t="s">
        <v>652</v>
      </c>
      <c r="C11" s="9" t="s">
        <v>653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</row>
    <row r="12" ht="39.75" customHeight="1">
      <c r="A12" s="5" t="s">
        <v>654</v>
      </c>
      <c r="B12" s="52" t="s">
        <v>655</v>
      </c>
      <c r="C12" s="52" t="s">
        <v>656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</row>
    <row r="13" ht="39.75" customHeight="1">
      <c r="A13" s="100" t="s">
        <v>657</v>
      </c>
      <c r="B13" s="9" t="s">
        <v>658</v>
      </c>
      <c r="C13" s="9">
        <v>9.328427335E9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</row>
    <row r="14" ht="39.75" customHeight="1">
      <c r="A14" s="40" t="s">
        <v>659</v>
      </c>
      <c r="B14" s="12" t="s">
        <v>660</v>
      </c>
      <c r="C14" s="12" t="s">
        <v>661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</row>
    <row r="15" ht="39.75" customHeight="1">
      <c r="A15" s="73" t="s">
        <v>662</v>
      </c>
      <c r="B15" s="74" t="s">
        <v>663</v>
      </c>
      <c r="C15" s="74">
        <v>9.22567702E9</v>
      </c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</row>
    <row r="16" ht="39.75" customHeight="1">
      <c r="A16" s="5" t="s">
        <v>664</v>
      </c>
      <c r="B16" s="9" t="s">
        <v>665</v>
      </c>
      <c r="C16" s="9" t="s">
        <v>666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</row>
    <row r="17" ht="39.75" customHeight="1">
      <c r="A17" s="40" t="s">
        <v>667</v>
      </c>
      <c r="B17" s="9" t="s">
        <v>668</v>
      </c>
      <c r="C17" s="9" t="s">
        <v>669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</row>
    <row r="18" ht="39.75" customHeight="1">
      <c r="A18" s="5" t="s">
        <v>670</v>
      </c>
      <c r="B18" s="9" t="s">
        <v>671</v>
      </c>
      <c r="C18" s="9" t="s">
        <v>672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</row>
    <row r="19" ht="39.75" customHeight="1">
      <c r="A19" s="5" t="s">
        <v>673</v>
      </c>
      <c r="B19" s="9" t="s">
        <v>674</v>
      </c>
      <c r="C19" s="9" t="s">
        <v>675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ht="39.75" customHeight="1">
      <c r="A20" s="100" t="s">
        <v>676</v>
      </c>
      <c r="B20" s="9" t="s">
        <v>677</v>
      </c>
      <c r="C20" s="9" t="s">
        <v>678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ht="39.75" customHeight="1">
      <c r="A21" s="40" t="s">
        <v>679</v>
      </c>
      <c r="B21" s="9" t="s">
        <v>680</v>
      </c>
      <c r="C21" s="9" t="s">
        <v>681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ht="39.75" customHeight="1">
      <c r="A22" s="40" t="s">
        <v>682</v>
      </c>
      <c r="B22" s="9" t="s">
        <v>683</v>
      </c>
      <c r="C22" s="9" t="s">
        <v>684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ht="39.75" customHeight="1">
      <c r="A23" s="40" t="s">
        <v>685</v>
      </c>
      <c r="B23" s="9" t="s">
        <v>686</v>
      </c>
      <c r="C23" s="9" t="s">
        <v>687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ht="39.75" customHeight="1">
      <c r="A24" s="56" t="s">
        <v>688</v>
      </c>
      <c r="B24" s="9" t="s">
        <v>689</v>
      </c>
      <c r="C24" s="9" t="s">
        <v>690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ht="39.75" customHeight="1">
      <c r="A25" s="5" t="s">
        <v>691</v>
      </c>
      <c r="B25" s="9" t="s">
        <v>692</v>
      </c>
      <c r="C25" s="9" t="s">
        <v>693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ht="39.75" customHeight="1">
      <c r="A26" s="5" t="s">
        <v>694</v>
      </c>
      <c r="B26" s="9" t="s">
        <v>695</v>
      </c>
      <c r="C26" s="9" t="s">
        <v>696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ht="39.75" customHeight="1">
      <c r="A27" s="5" t="s">
        <v>697</v>
      </c>
      <c r="B27" s="9" t="s">
        <v>698</v>
      </c>
      <c r="C27" s="9" t="s">
        <v>699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ht="39.75" customHeight="1">
      <c r="A28" s="40" t="s">
        <v>700</v>
      </c>
      <c r="B28" s="9" t="s">
        <v>701</v>
      </c>
      <c r="C28" s="9">
        <v>9.330116979E9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ht="39.75" customHeight="1">
      <c r="A29" s="5" t="s">
        <v>702</v>
      </c>
      <c r="B29" s="9" t="s">
        <v>703</v>
      </c>
      <c r="C29" s="9" t="s">
        <v>704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ht="39.75" customHeight="1">
      <c r="A30" s="100" t="s">
        <v>705</v>
      </c>
      <c r="B30" s="6" t="s">
        <v>706</v>
      </c>
      <c r="C30" s="6" t="s">
        <v>707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ht="39.75" customHeight="1">
      <c r="A31" s="100" t="s">
        <v>708</v>
      </c>
      <c r="B31" s="9" t="s">
        <v>709</v>
      </c>
      <c r="C31" s="9" t="s">
        <v>710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ht="39.75" customHeight="1">
      <c r="A32" s="5" t="s">
        <v>711</v>
      </c>
      <c r="B32" s="9" t="s">
        <v>712</v>
      </c>
      <c r="C32" s="9">
        <v>9.178283944E9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</row>
    <row r="33" ht="39.75" customHeight="1">
      <c r="A33" s="16" t="s">
        <v>713</v>
      </c>
      <c r="B33" s="9" t="s">
        <v>714</v>
      </c>
      <c r="C33" s="9" t="s">
        <v>715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</row>
    <row r="34" ht="39.75" customHeight="1">
      <c r="A34" s="5" t="s">
        <v>716</v>
      </c>
      <c r="B34" s="9" t="s">
        <v>353</v>
      </c>
      <c r="C34" s="9" t="s">
        <v>354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 ht="39.75" customHeight="1">
      <c r="A35" s="40" t="s">
        <v>717</v>
      </c>
      <c r="B35" s="9" t="s">
        <v>718</v>
      </c>
      <c r="C35" s="9" t="s">
        <v>719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  <row r="36" ht="19.5" customHeight="1">
      <c r="A36" s="31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ht="15.75" customHeight="1">
      <c r="A37" s="31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ht="15.75" customHeight="1">
      <c r="A38" s="31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ht="15.75" customHeight="1">
      <c r="A39" s="31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ht="15.75" customHeight="1">
      <c r="A40" s="31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ht="15.75" customHeight="1">
      <c r="A41" s="3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ht="15.75" customHeight="1">
      <c r="A42" s="3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ht="15.75" customHeight="1">
      <c r="A43" s="31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ht="15.75" customHeight="1">
      <c r="A44" s="31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ht="15.75" customHeight="1">
      <c r="A45" s="31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ht="15.75" customHeight="1">
      <c r="A46" s="31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ht="15.75" customHeight="1">
      <c r="A47" s="31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ht="15.75" customHeight="1">
      <c r="A48" s="3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ht="15.75" customHeight="1">
      <c r="A49" s="3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ht="15.75" customHeight="1">
      <c r="A50" s="3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ht="15.75" customHeight="1">
      <c r="A51" s="31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ht="15.75" customHeight="1">
      <c r="A52" s="31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ht="15.75" customHeight="1">
      <c r="A53" s="31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ht="15.75" customHeight="1">
      <c r="A54" s="31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t="15.75" customHeight="1">
      <c r="A55" s="31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ht="15.75" customHeight="1">
      <c r="A56" s="31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ht="15.75" customHeight="1">
      <c r="A57" s="3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ht="15.75" customHeight="1">
      <c r="A58" s="3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ht="15.75" customHeight="1">
      <c r="A59" s="31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ht="15.75" customHeight="1">
      <c r="A60" s="31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ht="15.75" customHeight="1">
      <c r="A61" s="31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ht="15.75" customHeight="1">
      <c r="A62" s="31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ht="15.75" customHeight="1">
      <c r="A63" s="31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ht="15.75" customHeight="1">
      <c r="A64" s="31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ht="15.75" customHeight="1">
      <c r="A65" s="3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ht="15.75" customHeight="1">
      <c r="A66" s="3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ht="15.75" customHeight="1">
      <c r="A67" s="31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ht="15.75" customHeight="1">
      <c r="A68" s="31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ht="15.75" customHeight="1">
      <c r="A69" s="31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ht="15.75" customHeight="1">
      <c r="A70" s="31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ht="15.75" customHeight="1">
      <c r="A71" s="31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ht="15.75" customHeight="1">
      <c r="A72" s="31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ht="15.75" customHeight="1">
      <c r="A73" s="31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ht="15.75" customHeight="1">
      <c r="A74" s="31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ht="15.75" customHeight="1">
      <c r="A75" s="31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ht="15.75" customHeight="1">
      <c r="A76" s="31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ht="15.75" customHeight="1">
      <c r="A77" s="31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ht="15.75" customHeight="1">
      <c r="A78" s="31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ht="15.75" customHeight="1">
      <c r="A79" s="31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ht="15.75" customHeight="1">
      <c r="A80" s="3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ht="15.75" customHeight="1">
      <c r="A81" s="31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ht="15.75" customHeight="1">
      <c r="A82" s="31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ht="15.75" customHeight="1">
      <c r="A83" s="31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ht="15.75" customHeight="1">
      <c r="A84" s="31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ht="15.75" customHeight="1">
      <c r="A85" s="31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ht="15.75" customHeight="1">
      <c r="A86" s="31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ht="15.75" customHeight="1">
      <c r="A87" s="31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ht="15.75" customHeight="1">
      <c r="A88" s="31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ht="15.75" customHeight="1">
      <c r="A89" s="31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ht="15.75" customHeight="1">
      <c r="A90" s="31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ht="15.75" customHeight="1">
      <c r="A91" s="31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ht="15.75" customHeight="1">
      <c r="A92" s="31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ht="15.75" customHeight="1">
      <c r="A93" s="31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ht="15.75" customHeight="1">
      <c r="A94" s="31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ht="15.75" customHeight="1">
      <c r="A95" s="31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ht="15.75" customHeight="1">
      <c r="A96" s="31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ht="15.75" customHeight="1">
      <c r="A97" s="31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ht="15.75" customHeight="1">
      <c r="A98" s="31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ht="15.75" customHeight="1">
      <c r="A99" s="31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ht="15.75" customHeight="1">
      <c r="A100" s="31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ht="15.75" customHeight="1">
      <c r="A101" s="31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ht="15.75" customHeight="1">
      <c r="A102" s="31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ht="15.75" customHeight="1">
      <c r="A103" s="31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ht="15.75" customHeight="1">
      <c r="A104" s="31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ht="15.75" customHeight="1">
      <c r="A105" s="31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ht="15.75" customHeight="1">
      <c r="A106" s="31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ht="15.75" customHeight="1">
      <c r="A107" s="31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ht="15.75" customHeight="1">
      <c r="A108" s="31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ht="15.75" customHeight="1">
      <c r="A109" s="31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ht="15.75" customHeight="1">
      <c r="A110" s="31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ht="15.75" customHeight="1">
      <c r="A111" s="31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ht="15.75" customHeight="1">
      <c r="A112" s="31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ht="15.75" customHeight="1">
      <c r="A113" s="31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ht="15.75" customHeight="1">
      <c r="A114" s="31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ht="15.75" customHeight="1">
      <c r="A115" s="31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ht="15.75" customHeight="1">
      <c r="A116" s="31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ht="15.75" customHeight="1">
      <c r="A117" s="31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ht="15.75" customHeight="1">
      <c r="A118" s="31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ht="15.75" customHeight="1">
      <c r="A119" s="31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ht="15.75" customHeight="1">
      <c r="A120" s="31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ht="15.75" customHeight="1">
      <c r="A121" s="31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ht="15.75" customHeight="1">
      <c r="A122" s="31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ht="15.75" customHeight="1">
      <c r="A123" s="31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ht="15.75" customHeight="1">
      <c r="A124" s="31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ht="15.75" customHeight="1">
      <c r="A125" s="31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ht="15.75" customHeight="1">
      <c r="A126" s="31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ht="15.75" customHeight="1">
      <c r="A127" s="31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ht="15.75" customHeight="1">
      <c r="A128" s="3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ht="15.75" customHeight="1">
      <c r="A129" s="31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ht="15.75" customHeight="1">
      <c r="A130" s="31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ht="15.75" customHeight="1">
      <c r="A131" s="31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ht="15.75" customHeight="1">
      <c r="A132" s="31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ht="15.75" customHeight="1">
      <c r="A133" s="31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ht="15.75" customHeight="1">
      <c r="A134" s="3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ht="15.75" customHeight="1">
      <c r="A135" s="31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ht="15.75" customHeight="1">
      <c r="A136" s="31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ht="15.75" customHeight="1">
      <c r="A137" s="3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ht="15.75" customHeight="1">
      <c r="A138" s="31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ht="15.75" customHeight="1">
      <c r="A139" s="3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ht="15.75" customHeight="1">
      <c r="A140" s="31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ht="15.75" customHeight="1">
      <c r="A141" s="31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ht="15.75" customHeight="1">
      <c r="A142" s="3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ht="15.75" customHeight="1">
      <c r="A143" s="31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ht="15.75" customHeight="1">
      <c r="A144" s="31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ht="15.75" customHeight="1">
      <c r="A145" s="31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ht="15.75" customHeight="1">
      <c r="A146" s="3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ht="15.75" customHeight="1">
      <c r="A147" s="31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ht="15.75" customHeight="1">
      <c r="A148" s="31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ht="15.75" customHeight="1">
      <c r="A149" s="31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ht="15.75" customHeight="1">
      <c r="A150" s="3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ht="15.75" customHeight="1">
      <c r="A151" s="31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ht="15.75" customHeight="1">
      <c r="A152" s="31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ht="15.75" customHeight="1">
      <c r="A153" s="31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ht="15.75" customHeight="1">
      <c r="A154" s="31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ht="15.75" customHeight="1">
      <c r="A155" s="31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ht="15.75" customHeight="1">
      <c r="A156" s="31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ht="15.75" customHeight="1">
      <c r="A157" s="31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ht="15.75" customHeight="1">
      <c r="A158" s="31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ht="15.75" customHeight="1">
      <c r="A159" s="31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ht="15.75" customHeight="1">
      <c r="A160" s="31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ht="15.75" customHeight="1">
      <c r="A161" s="31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ht="15.75" customHeight="1">
      <c r="A162" s="31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ht="15.75" customHeight="1">
      <c r="A163" s="31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ht="15.75" customHeight="1">
      <c r="A164" s="31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ht="15.75" customHeight="1">
      <c r="A165" s="31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ht="15.75" customHeight="1">
      <c r="A166" s="31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ht="15.75" customHeight="1">
      <c r="A167" s="31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ht="15.75" customHeight="1">
      <c r="A168" s="31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ht="15.75" customHeight="1">
      <c r="A169" s="31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ht="15.75" customHeight="1">
      <c r="A170" s="31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ht="15.75" customHeight="1">
      <c r="A171" s="31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ht="15.75" customHeight="1">
      <c r="A172" s="31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ht="15.75" customHeight="1">
      <c r="A173" s="31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ht="15.75" customHeight="1">
      <c r="A174" s="31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ht="15.75" customHeight="1">
      <c r="A175" s="31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ht="15.75" customHeight="1">
      <c r="A176" s="31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ht="15.75" customHeight="1">
      <c r="A177" s="31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ht="15.75" customHeight="1">
      <c r="A178" s="31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ht="15.75" customHeight="1">
      <c r="A179" s="31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ht="15.75" customHeight="1">
      <c r="A180" s="31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ht="15.75" customHeight="1">
      <c r="A181" s="31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ht="15.75" customHeight="1">
      <c r="A182" s="31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ht="15.75" customHeight="1">
      <c r="A183" s="31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ht="15.75" customHeight="1">
      <c r="A184" s="31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ht="15.75" customHeight="1">
      <c r="A185" s="31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ht="15.75" customHeight="1">
      <c r="A186" s="31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ht="15.75" customHeight="1">
      <c r="A187" s="31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ht="15.75" customHeight="1">
      <c r="A188" s="31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ht="15.75" customHeight="1">
      <c r="A189" s="31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ht="15.75" customHeight="1">
      <c r="A190" s="31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ht="15.75" customHeight="1">
      <c r="A191" s="31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ht="15.75" customHeight="1">
      <c r="A192" s="31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ht="15.75" customHeight="1">
      <c r="A193" s="31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ht="15.75" customHeight="1">
      <c r="A194" s="31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ht="15.75" customHeight="1">
      <c r="A195" s="31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ht="15.75" customHeight="1">
      <c r="A196" s="31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ht="15.75" customHeight="1">
      <c r="A197" s="31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ht="15.75" customHeight="1">
      <c r="A198" s="31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ht="15.75" customHeight="1">
      <c r="A199" s="31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ht="15.75" customHeight="1">
      <c r="A200" s="31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ht="15.75" customHeight="1">
      <c r="A201" s="31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ht="15.75" customHeight="1">
      <c r="A202" s="31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ht="15.75" customHeight="1">
      <c r="A203" s="31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ht="15.75" customHeight="1">
      <c r="A204" s="31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ht="15.75" customHeight="1">
      <c r="A205" s="31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ht="15.75" customHeight="1">
      <c r="A206" s="31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ht="15.75" customHeight="1">
      <c r="A207" s="31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ht="15.75" customHeight="1">
      <c r="A208" s="31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ht="15.75" customHeight="1">
      <c r="A209" s="31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ht="15.75" customHeight="1">
      <c r="A210" s="31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ht="15.75" customHeight="1">
      <c r="A211" s="31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ht="15.75" customHeight="1">
      <c r="A212" s="31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ht="15.75" customHeight="1">
      <c r="A213" s="31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ht="15.75" customHeight="1">
      <c r="A214" s="31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ht="15.75" customHeight="1">
      <c r="A215" s="31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ht="15.75" customHeight="1">
      <c r="A216" s="31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ht="15.75" customHeight="1">
      <c r="A217" s="31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ht="15.75" customHeight="1">
      <c r="A218" s="31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ht="15.75" customHeight="1">
      <c r="A219" s="31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ht="15.75" customHeight="1">
      <c r="A220" s="31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ht="15.75" customHeight="1">
      <c r="A221" s="31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ht="15.75" customHeight="1">
      <c r="A222" s="31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ht="15.75" customHeight="1">
      <c r="A223" s="31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ht="15.75" customHeight="1">
      <c r="A224" s="31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ht="15.75" customHeight="1">
      <c r="A225" s="31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ht="15.75" customHeight="1">
      <c r="A226" s="31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ht="15.75" customHeight="1">
      <c r="A227" s="31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ht="15.75" customHeight="1">
      <c r="A228" s="31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ht="15.75" customHeight="1">
      <c r="A229" s="31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ht="15.75" customHeight="1">
      <c r="A230" s="31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ht="15.75" customHeight="1">
      <c r="A231" s="31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ht="15.75" customHeight="1">
      <c r="A232" s="31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ht="15.75" customHeight="1">
      <c r="A233" s="31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ht="15.75" customHeight="1">
      <c r="A234" s="31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ht="15.75" customHeight="1">
      <c r="A235" s="31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ht="15.75" customHeight="1">
      <c r="A236" s="31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ht="15.75" customHeight="1">
      <c r="A237" s="31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ht="15.75" customHeight="1">
      <c r="A238" s="31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ht="15.75" customHeight="1">
      <c r="A239" s="31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ht="15.75" customHeight="1">
      <c r="A240" s="31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ht="15.75" customHeight="1">
      <c r="A241" s="31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ht="15.75" customHeight="1">
      <c r="A242" s="31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ht="15.75" customHeight="1">
      <c r="A243" s="31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ht="15.75" customHeight="1">
      <c r="A244" s="31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ht="15.75" customHeight="1">
      <c r="A245" s="31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ht="15.75" customHeight="1">
      <c r="A246" s="31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ht="15.75" customHeight="1">
      <c r="A247" s="31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ht="15.75" customHeight="1">
      <c r="A248" s="31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ht="15.75" customHeight="1">
      <c r="A249" s="31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ht="15.75" customHeight="1">
      <c r="A250" s="31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ht="15.75" customHeight="1">
      <c r="A251" s="31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ht="15.75" customHeight="1">
      <c r="A252" s="31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ht="15.75" customHeight="1">
      <c r="A253" s="31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ht="15.75" customHeight="1">
      <c r="A254" s="31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ht="15.75" customHeight="1">
      <c r="A255" s="31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ht="15.75" customHeight="1">
      <c r="A256" s="31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ht="15.75" customHeight="1">
      <c r="A257" s="31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ht="15.75" customHeight="1">
      <c r="A258" s="31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ht="15.75" customHeight="1">
      <c r="A259" s="31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ht="15.75" customHeight="1">
      <c r="A260" s="31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ht="15.75" customHeight="1">
      <c r="A261" s="31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ht="15.75" customHeight="1">
      <c r="A262" s="31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ht="15.75" customHeight="1">
      <c r="A263" s="31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ht="15.75" customHeight="1">
      <c r="A264" s="31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ht="15.75" customHeight="1">
      <c r="A265" s="31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ht="15.75" customHeight="1">
      <c r="A266" s="31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ht="15.75" customHeight="1">
      <c r="A267" s="31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ht="15.75" customHeight="1">
      <c r="A268" s="31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ht="15.75" customHeight="1">
      <c r="A269" s="31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ht="15.75" customHeight="1">
      <c r="A270" s="31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ht="15.75" customHeight="1">
      <c r="A271" s="31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ht="15.75" customHeight="1">
      <c r="A272" s="31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ht="15.75" customHeight="1">
      <c r="A273" s="31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ht="15.75" customHeight="1">
      <c r="A274" s="31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ht="15.75" customHeight="1">
      <c r="A275" s="31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ht="15.75" customHeight="1">
      <c r="A276" s="31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ht="15.75" customHeight="1">
      <c r="A277" s="31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ht="15.75" customHeight="1">
      <c r="A278" s="31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ht="15.75" customHeight="1">
      <c r="A279" s="31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ht="15.75" customHeight="1">
      <c r="A280" s="31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ht="15.75" customHeight="1">
      <c r="A281" s="31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ht="15.75" customHeight="1">
      <c r="A282" s="31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ht="15.75" customHeight="1">
      <c r="A283" s="31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ht="15.75" customHeight="1">
      <c r="A284" s="31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ht="15.75" customHeight="1">
      <c r="A285" s="31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ht="15.75" customHeight="1">
      <c r="A286" s="31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ht="15.75" customHeight="1">
      <c r="A287" s="31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ht="15.75" customHeight="1">
      <c r="A288" s="31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ht="15.75" customHeight="1">
      <c r="A289" s="31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ht="15.75" customHeight="1">
      <c r="A290" s="31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ht="15.75" customHeight="1">
      <c r="A291" s="31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ht="15.75" customHeight="1">
      <c r="A292" s="31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ht="15.75" customHeight="1">
      <c r="A293" s="31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ht="15.75" customHeight="1">
      <c r="A294" s="31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ht="15.75" customHeight="1">
      <c r="A295" s="31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ht="15.75" customHeight="1">
      <c r="A296" s="31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ht="15.75" customHeight="1">
      <c r="A297" s="31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ht="15.75" customHeight="1">
      <c r="A298" s="31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ht="15.75" customHeight="1">
      <c r="A299" s="31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ht="15.75" customHeight="1">
      <c r="A300" s="31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ht="15.75" customHeight="1">
      <c r="A301" s="31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ht="15.75" customHeight="1">
      <c r="A302" s="31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ht="15.75" customHeight="1">
      <c r="A303" s="31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ht="15.75" customHeight="1">
      <c r="A304" s="31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ht="15.75" customHeight="1">
      <c r="A305" s="31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ht="15.75" customHeight="1">
      <c r="A306" s="31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ht="15.75" customHeight="1">
      <c r="A307" s="31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ht="15.75" customHeight="1">
      <c r="A308" s="31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ht="15.75" customHeight="1">
      <c r="A309" s="31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ht="15.75" customHeight="1">
      <c r="A310" s="31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ht="15.75" customHeight="1">
      <c r="A311" s="31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ht="15.75" customHeight="1">
      <c r="A312" s="31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ht="15.75" customHeight="1">
      <c r="A313" s="31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ht="15.75" customHeight="1">
      <c r="A314" s="31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ht="15.75" customHeight="1">
      <c r="A315" s="31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ht="15.75" customHeight="1">
      <c r="A316" s="31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ht="15.75" customHeight="1">
      <c r="A317" s="31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ht="15.75" customHeight="1">
      <c r="A318" s="31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ht="15.75" customHeight="1">
      <c r="A319" s="31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ht="15.75" customHeight="1">
      <c r="A320" s="31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ht="15.75" customHeight="1">
      <c r="A321" s="31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ht="15.75" customHeight="1">
      <c r="A322" s="31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ht="15.75" customHeight="1">
      <c r="A323" s="31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ht="15.75" customHeight="1">
      <c r="A324" s="31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ht="15.75" customHeight="1">
      <c r="A325" s="31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ht="15.75" customHeight="1">
      <c r="A326" s="31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ht="15.75" customHeight="1">
      <c r="A327" s="31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ht="15.75" customHeight="1">
      <c r="A328" s="31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ht="15.75" customHeight="1">
      <c r="A329" s="31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ht="15.75" customHeight="1">
      <c r="A330" s="31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ht="15.75" customHeight="1">
      <c r="A331" s="31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ht="15.75" customHeight="1">
      <c r="A332" s="31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ht="15.75" customHeight="1">
      <c r="A333" s="31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ht="15.75" customHeight="1">
      <c r="A334" s="31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ht="15.75" customHeight="1">
      <c r="A335" s="31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ht="15.75" customHeight="1">
      <c r="A336" s="31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ht="15.75" customHeight="1">
      <c r="A337" s="31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ht="15.75" customHeight="1">
      <c r="A338" s="31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ht="15.75" customHeight="1">
      <c r="A339" s="31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ht="15.75" customHeight="1">
      <c r="A340" s="31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ht="15.75" customHeight="1">
      <c r="A341" s="31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ht="15.75" customHeight="1">
      <c r="A342" s="31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ht="15.75" customHeight="1">
      <c r="A343" s="31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ht="15.75" customHeight="1">
      <c r="A344" s="31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ht="15.75" customHeight="1">
      <c r="A345" s="31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ht="15.75" customHeight="1">
      <c r="A346" s="31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ht="15.75" customHeight="1">
      <c r="A347" s="31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ht="15.75" customHeight="1">
      <c r="A348" s="31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ht="15.75" customHeight="1">
      <c r="A349" s="31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ht="15.75" customHeight="1">
      <c r="A350" s="31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ht="15.75" customHeight="1">
      <c r="A351" s="31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ht="15.75" customHeight="1">
      <c r="A352" s="31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ht="15.75" customHeight="1">
      <c r="A353" s="31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ht="15.75" customHeight="1">
      <c r="A354" s="31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ht="15.75" customHeight="1">
      <c r="A355" s="31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ht="15.75" customHeight="1">
      <c r="A356" s="31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ht="15.75" customHeight="1">
      <c r="A357" s="31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ht="15.75" customHeight="1">
      <c r="A358" s="31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ht="15.75" customHeight="1">
      <c r="A359" s="31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ht="15.75" customHeight="1">
      <c r="A360" s="31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ht="15.75" customHeight="1">
      <c r="A361" s="31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ht="15.75" customHeight="1">
      <c r="A362" s="31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ht="15.75" customHeight="1">
      <c r="A363" s="31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ht="15.75" customHeight="1">
      <c r="A364" s="31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ht="15.75" customHeight="1">
      <c r="A365" s="31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ht="15.75" customHeight="1">
      <c r="A366" s="31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ht="15.75" customHeight="1">
      <c r="A367" s="31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ht="15.75" customHeight="1">
      <c r="A368" s="31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ht="15.75" customHeight="1">
      <c r="A369" s="31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ht="15.75" customHeight="1">
      <c r="A370" s="31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ht="15.75" customHeight="1">
      <c r="A371" s="31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ht="15.75" customHeight="1">
      <c r="A372" s="31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ht="15.75" customHeight="1">
      <c r="A373" s="31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ht="15.75" customHeight="1">
      <c r="A374" s="31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ht="15.75" customHeight="1">
      <c r="A375" s="31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ht="15.75" customHeight="1">
      <c r="A376" s="31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ht="15.75" customHeight="1">
      <c r="A377" s="31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ht="15.75" customHeight="1">
      <c r="A378" s="31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ht="15.75" customHeight="1">
      <c r="A379" s="31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ht="15.75" customHeight="1">
      <c r="A380" s="31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ht="15.75" customHeight="1">
      <c r="A381" s="31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ht="15.75" customHeight="1">
      <c r="A382" s="31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ht="15.75" customHeight="1">
      <c r="A383" s="31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ht="15.75" customHeight="1">
      <c r="A384" s="31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ht="15.75" customHeight="1">
      <c r="A385" s="31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ht="15.75" customHeight="1">
      <c r="A386" s="31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ht="15.75" customHeight="1">
      <c r="A387" s="31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ht="15.75" customHeight="1">
      <c r="A388" s="31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ht="15.75" customHeight="1">
      <c r="A389" s="31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ht="15.75" customHeight="1">
      <c r="A390" s="31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ht="15.75" customHeight="1">
      <c r="A391" s="31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ht="15.75" customHeight="1">
      <c r="A392" s="31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ht="15.75" customHeight="1">
      <c r="A393" s="31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ht="15.75" customHeight="1">
      <c r="A394" s="31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ht="15.75" customHeight="1">
      <c r="A395" s="31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ht="15.75" customHeight="1">
      <c r="A396" s="31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ht="15.75" customHeight="1">
      <c r="A397" s="31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ht="15.75" customHeight="1">
      <c r="A398" s="31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ht="15.75" customHeight="1">
      <c r="A399" s="31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ht="15.75" customHeight="1">
      <c r="A400" s="31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ht="15.75" customHeight="1">
      <c r="A401" s="31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ht="15.75" customHeight="1">
      <c r="A402" s="31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ht="15.75" customHeight="1">
      <c r="A403" s="31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ht="15.75" customHeight="1">
      <c r="A404" s="31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ht="15.75" customHeight="1">
      <c r="A405" s="31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ht="15.75" customHeight="1">
      <c r="A406" s="31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ht="15.75" customHeight="1">
      <c r="A407" s="31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ht="15.75" customHeight="1">
      <c r="A408" s="31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ht="15.75" customHeight="1">
      <c r="A409" s="31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ht="15.75" customHeight="1">
      <c r="A410" s="31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ht="15.75" customHeight="1">
      <c r="A411" s="31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ht="15.75" customHeight="1">
      <c r="A412" s="31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ht="15.75" customHeight="1">
      <c r="A413" s="31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ht="15.75" customHeight="1">
      <c r="A414" s="31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ht="15.75" customHeight="1">
      <c r="A415" s="31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ht="15.75" customHeight="1">
      <c r="A416" s="31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ht="15.75" customHeight="1">
      <c r="A417" s="31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ht="15.75" customHeight="1">
      <c r="A418" s="31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ht="15.75" customHeight="1">
      <c r="A419" s="31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ht="15.75" customHeight="1">
      <c r="A420" s="31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ht="15.75" customHeight="1">
      <c r="A421" s="31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ht="15.75" customHeight="1">
      <c r="A422" s="31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ht="15.75" customHeight="1">
      <c r="A423" s="31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ht="15.75" customHeight="1">
      <c r="A424" s="31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ht="15.75" customHeight="1">
      <c r="A425" s="31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ht="15.75" customHeight="1">
      <c r="A426" s="31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ht="15.75" customHeight="1">
      <c r="A427" s="31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ht="15.75" customHeight="1">
      <c r="A428" s="31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ht="15.75" customHeight="1">
      <c r="A429" s="31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ht="15.75" customHeight="1">
      <c r="A430" s="31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ht="15.75" customHeight="1">
      <c r="A431" s="31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ht="15.75" customHeight="1">
      <c r="A432" s="31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ht="15.75" customHeight="1">
      <c r="A433" s="31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ht="15.75" customHeight="1">
      <c r="A434" s="31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ht="15.75" customHeight="1">
      <c r="A435" s="31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ht="15.75" customHeight="1">
      <c r="A436" s="31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ht="15.75" customHeight="1">
      <c r="A437" s="31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ht="15.75" customHeight="1">
      <c r="A438" s="31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ht="15.75" customHeight="1">
      <c r="A439" s="31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ht="15.75" customHeight="1">
      <c r="A440" s="31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ht="15.75" customHeight="1">
      <c r="A441" s="31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ht="15.75" customHeight="1">
      <c r="A442" s="31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ht="15.75" customHeight="1">
      <c r="A443" s="31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ht="15.75" customHeight="1">
      <c r="A444" s="31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ht="15.75" customHeight="1">
      <c r="A445" s="31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ht="15.75" customHeight="1">
      <c r="A446" s="31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ht="15.75" customHeight="1">
      <c r="A447" s="31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ht="15.75" customHeight="1">
      <c r="A448" s="31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ht="15.75" customHeight="1">
      <c r="A449" s="31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ht="15.75" customHeight="1">
      <c r="A450" s="31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ht="15.75" customHeight="1">
      <c r="A451" s="31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ht="15.75" customHeight="1">
      <c r="A452" s="31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ht="15.75" customHeight="1">
      <c r="A453" s="31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ht="15.75" customHeight="1">
      <c r="A454" s="31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ht="15.75" customHeight="1">
      <c r="A455" s="31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ht="15.75" customHeight="1">
      <c r="A456" s="31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ht="15.75" customHeight="1">
      <c r="A457" s="31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ht="15.75" customHeight="1">
      <c r="A458" s="31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ht="15.75" customHeight="1">
      <c r="A459" s="31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ht="15.75" customHeight="1">
      <c r="A460" s="31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ht="15.75" customHeight="1">
      <c r="A461" s="31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ht="15.75" customHeight="1">
      <c r="A462" s="31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ht="15.75" customHeight="1">
      <c r="A463" s="31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ht="15.75" customHeight="1">
      <c r="A464" s="31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ht="15.75" customHeight="1">
      <c r="A465" s="31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ht="15.75" customHeight="1">
      <c r="A466" s="31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ht="15.75" customHeight="1">
      <c r="A467" s="31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ht="15.75" customHeight="1">
      <c r="A468" s="31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ht="15.75" customHeight="1">
      <c r="A469" s="31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ht="15.75" customHeight="1">
      <c r="A470" s="31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ht="15.75" customHeight="1">
      <c r="A471" s="31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ht="15.75" customHeight="1">
      <c r="A472" s="31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ht="15.75" customHeight="1">
      <c r="A473" s="31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ht="15.75" customHeight="1">
      <c r="A474" s="31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ht="15.75" customHeight="1">
      <c r="A475" s="31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ht="15.75" customHeight="1">
      <c r="A476" s="31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ht="15.75" customHeight="1">
      <c r="A477" s="31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ht="15.75" customHeight="1">
      <c r="A478" s="31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ht="15.75" customHeight="1">
      <c r="A479" s="31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ht="15.75" customHeight="1">
      <c r="A480" s="31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ht="15.75" customHeight="1">
      <c r="A481" s="31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ht="15.75" customHeight="1">
      <c r="A482" s="31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ht="15.75" customHeight="1">
      <c r="A483" s="31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ht="15.75" customHeight="1">
      <c r="A484" s="31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ht="15.75" customHeight="1">
      <c r="A485" s="31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ht="15.75" customHeight="1">
      <c r="A486" s="31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ht="15.75" customHeight="1">
      <c r="A487" s="31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ht="15.75" customHeight="1">
      <c r="A488" s="31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ht="15.75" customHeight="1">
      <c r="A489" s="31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ht="15.75" customHeight="1">
      <c r="A490" s="31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ht="15.75" customHeight="1">
      <c r="A491" s="31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ht="15.75" customHeight="1">
      <c r="A492" s="31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ht="15.75" customHeight="1">
      <c r="A493" s="31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ht="15.75" customHeight="1">
      <c r="A494" s="31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ht="15.75" customHeight="1">
      <c r="A495" s="31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ht="15.75" customHeight="1">
      <c r="A496" s="31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ht="15.75" customHeight="1">
      <c r="A497" s="31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ht="15.75" customHeight="1">
      <c r="A498" s="31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ht="15.75" customHeight="1">
      <c r="A499" s="31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ht="15.75" customHeight="1">
      <c r="A500" s="31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ht="15.75" customHeight="1">
      <c r="A501" s="31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ht="15.75" customHeight="1">
      <c r="A502" s="31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ht="15.75" customHeight="1">
      <c r="A503" s="31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ht="15.75" customHeight="1">
      <c r="A504" s="31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ht="15.75" customHeight="1">
      <c r="A505" s="31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ht="15.75" customHeight="1">
      <c r="A506" s="31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ht="15.75" customHeight="1">
      <c r="A507" s="31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ht="15.75" customHeight="1">
      <c r="A508" s="31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ht="15.75" customHeight="1">
      <c r="A509" s="31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ht="15.75" customHeight="1">
      <c r="A510" s="31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ht="15.75" customHeight="1">
      <c r="A511" s="31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ht="15.75" customHeight="1">
      <c r="A512" s="31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ht="15.75" customHeight="1">
      <c r="A513" s="31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ht="15.75" customHeight="1">
      <c r="A514" s="31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ht="15.75" customHeight="1">
      <c r="A515" s="31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ht="15.75" customHeight="1">
      <c r="A516" s="31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ht="15.75" customHeight="1">
      <c r="A517" s="31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ht="15.75" customHeight="1">
      <c r="A518" s="31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ht="15.75" customHeight="1">
      <c r="A519" s="31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ht="15.75" customHeight="1">
      <c r="A520" s="31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ht="15.75" customHeight="1">
      <c r="A521" s="31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ht="15.75" customHeight="1">
      <c r="A522" s="31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ht="15.75" customHeight="1">
      <c r="A523" s="31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ht="15.75" customHeight="1">
      <c r="A524" s="31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ht="15.75" customHeight="1">
      <c r="A525" s="31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ht="15.75" customHeight="1">
      <c r="A526" s="31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ht="15.75" customHeight="1">
      <c r="A527" s="31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ht="15.75" customHeight="1">
      <c r="A528" s="31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ht="15.75" customHeight="1">
      <c r="A529" s="31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ht="15.75" customHeight="1">
      <c r="A530" s="31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ht="15.75" customHeight="1">
      <c r="A531" s="31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ht="15.75" customHeight="1">
      <c r="A532" s="31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ht="15.75" customHeight="1">
      <c r="A533" s="31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ht="15.75" customHeight="1">
      <c r="A534" s="31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ht="15.75" customHeight="1">
      <c r="A535" s="31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ht="15.75" customHeight="1">
      <c r="A536" s="31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ht="15.75" customHeight="1">
      <c r="A537" s="31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ht="15.75" customHeight="1">
      <c r="A538" s="31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ht="15.75" customHeight="1">
      <c r="A539" s="31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ht="15.75" customHeight="1">
      <c r="A540" s="31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ht="15.75" customHeight="1">
      <c r="A541" s="31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ht="15.75" customHeight="1">
      <c r="A542" s="31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ht="15.75" customHeight="1">
      <c r="A543" s="31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ht="15.75" customHeight="1">
      <c r="A544" s="31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ht="15.75" customHeight="1">
      <c r="A545" s="31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ht="15.75" customHeight="1">
      <c r="A546" s="31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ht="15.75" customHeight="1">
      <c r="A547" s="31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ht="15.75" customHeight="1">
      <c r="A548" s="31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ht="15.75" customHeight="1">
      <c r="A549" s="31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ht="15.75" customHeight="1">
      <c r="A550" s="31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ht="15.75" customHeight="1">
      <c r="A551" s="31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ht="15.75" customHeight="1">
      <c r="A552" s="31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ht="15.75" customHeight="1">
      <c r="A553" s="31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ht="15.75" customHeight="1">
      <c r="A554" s="31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ht="15.75" customHeight="1">
      <c r="A555" s="31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ht="15.75" customHeight="1">
      <c r="A556" s="31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ht="15.75" customHeight="1">
      <c r="A557" s="31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ht="15.75" customHeight="1">
      <c r="A558" s="31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ht="15.75" customHeight="1">
      <c r="A559" s="31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ht="15.75" customHeight="1">
      <c r="A560" s="31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ht="15.75" customHeight="1">
      <c r="A561" s="31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ht="15.75" customHeight="1">
      <c r="A562" s="31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ht="15.75" customHeight="1">
      <c r="A563" s="31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ht="15.75" customHeight="1">
      <c r="A564" s="31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ht="15.75" customHeight="1">
      <c r="A565" s="31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ht="15.75" customHeight="1">
      <c r="A566" s="31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ht="15.75" customHeight="1">
      <c r="A567" s="31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ht="15.75" customHeight="1">
      <c r="A568" s="31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ht="15.75" customHeight="1">
      <c r="A569" s="31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ht="15.75" customHeight="1">
      <c r="A570" s="31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ht="15.75" customHeight="1">
      <c r="A571" s="31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ht="15.75" customHeight="1">
      <c r="A572" s="31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ht="15.75" customHeight="1">
      <c r="A573" s="31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ht="15.75" customHeight="1">
      <c r="A574" s="31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ht="15.75" customHeight="1">
      <c r="A575" s="31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ht="15.75" customHeight="1">
      <c r="A576" s="31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ht="15.75" customHeight="1">
      <c r="A577" s="31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ht="15.75" customHeight="1">
      <c r="A578" s="31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ht="15.75" customHeight="1">
      <c r="A579" s="31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ht="15.75" customHeight="1">
      <c r="A580" s="31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ht="15.75" customHeight="1">
      <c r="A581" s="31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ht="15.75" customHeight="1">
      <c r="A582" s="31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ht="15.75" customHeight="1">
      <c r="A583" s="31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ht="15.75" customHeight="1">
      <c r="A584" s="31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ht="15.75" customHeight="1">
      <c r="A585" s="31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ht="15.75" customHeight="1">
      <c r="A586" s="31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ht="15.75" customHeight="1">
      <c r="A587" s="31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ht="15.75" customHeight="1">
      <c r="A588" s="31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ht="15.75" customHeight="1">
      <c r="A589" s="31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ht="15.75" customHeight="1">
      <c r="A590" s="31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ht="15.75" customHeight="1">
      <c r="A591" s="31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ht="15.75" customHeight="1">
      <c r="A592" s="31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ht="15.75" customHeight="1">
      <c r="A593" s="31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ht="15.75" customHeight="1">
      <c r="A594" s="31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ht="15.75" customHeight="1">
      <c r="A595" s="31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ht="15.75" customHeight="1">
      <c r="A596" s="31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ht="15.75" customHeight="1">
      <c r="A597" s="31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ht="15.75" customHeight="1">
      <c r="A598" s="31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ht="15.75" customHeight="1">
      <c r="A599" s="31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ht="15.75" customHeight="1">
      <c r="A600" s="31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ht="15.75" customHeight="1">
      <c r="A601" s="31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ht="15.75" customHeight="1">
      <c r="A602" s="31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ht="15.75" customHeight="1">
      <c r="A603" s="31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ht="15.75" customHeight="1">
      <c r="A604" s="31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ht="15.75" customHeight="1">
      <c r="A605" s="31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ht="15.75" customHeight="1">
      <c r="A606" s="31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ht="15.75" customHeight="1">
      <c r="A607" s="31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ht="15.75" customHeight="1">
      <c r="A608" s="31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ht="15.75" customHeight="1">
      <c r="A609" s="31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ht="15.75" customHeight="1">
      <c r="A610" s="31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ht="15.75" customHeight="1">
      <c r="A611" s="31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ht="15.75" customHeight="1">
      <c r="A612" s="31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ht="15.75" customHeight="1">
      <c r="A613" s="31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ht="15.75" customHeight="1">
      <c r="A614" s="31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ht="15.75" customHeight="1">
      <c r="A615" s="31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ht="15.75" customHeight="1">
      <c r="A616" s="31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ht="15.75" customHeight="1">
      <c r="A617" s="31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ht="15.75" customHeight="1">
      <c r="A618" s="31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ht="15.75" customHeight="1">
      <c r="A619" s="31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ht="15.75" customHeight="1">
      <c r="A620" s="31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ht="15.75" customHeight="1">
      <c r="A621" s="31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ht="15.75" customHeight="1">
      <c r="A622" s="31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ht="15.75" customHeight="1">
      <c r="A623" s="31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ht="15.75" customHeight="1">
      <c r="A624" s="31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ht="15.75" customHeight="1">
      <c r="A625" s="31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ht="15.75" customHeight="1">
      <c r="A626" s="31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ht="15.75" customHeight="1">
      <c r="A627" s="31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ht="15.75" customHeight="1">
      <c r="A628" s="31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ht="15.75" customHeight="1">
      <c r="A629" s="31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ht="15.75" customHeight="1">
      <c r="A630" s="31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ht="15.75" customHeight="1">
      <c r="A631" s="31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ht="15.75" customHeight="1">
      <c r="A632" s="31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ht="15.75" customHeight="1">
      <c r="A633" s="31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ht="15.75" customHeight="1">
      <c r="A634" s="31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ht="15.75" customHeight="1">
      <c r="A635" s="31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ht="15.75" customHeight="1">
      <c r="A636" s="31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ht="15.75" customHeight="1">
      <c r="A637" s="31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ht="15.75" customHeight="1">
      <c r="A638" s="31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ht="15.75" customHeight="1">
      <c r="A639" s="31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ht="15.75" customHeight="1">
      <c r="A640" s="31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ht="15.75" customHeight="1">
      <c r="A641" s="31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ht="15.75" customHeight="1">
      <c r="A642" s="31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ht="15.75" customHeight="1">
      <c r="A643" s="31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ht="15.75" customHeight="1">
      <c r="A644" s="31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ht="15.75" customHeight="1">
      <c r="A645" s="31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ht="15.75" customHeight="1">
      <c r="A646" s="31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ht="15.75" customHeight="1">
      <c r="A647" s="31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ht="15.75" customHeight="1">
      <c r="A648" s="31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ht="15.75" customHeight="1">
      <c r="A649" s="31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ht="15.75" customHeight="1">
      <c r="A650" s="31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ht="15.75" customHeight="1">
      <c r="A651" s="31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ht="15.75" customHeight="1">
      <c r="A652" s="31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ht="15.75" customHeight="1">
      <c r="A653" s="31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ht="15.75" customHeight="1">
      <c r="A654" s="31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ht="15.75" customHeight="1">
      <c r="A655" s="31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ht="15.75" customHeight="1">
      <c r="A656" s="31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ht="15.75" customHeight="1">
      <c r="A657" s="31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ht="15.75" customHeight="1">
      <c r="A658" s="31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ht="15.75" customHeight="1">
      <c r="A659" s="31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ht="15.75" customHeight="1">
      <c r="A660" s="31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ht="15.75" customHeight="1">
      <c r="A661" s="31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ht="15.75" customHeight="1">
      <c r="A662" s="31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ht="15.75" customHeight="1">
      <c r="A663" s="31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ht="15.75" customHeight="1">
      <c r="A664" s="31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ht="15.75" customHeight="1">
      <c r="A665" s="31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ht="15.75" customHeight="1">
      <c r="A666" s="31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ht="15.75" customHeight="1">
      <c r="A667" s="31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ht="15.75" customHeight="1">
      <c r="A668" s="31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ht="15.75" customHeight="1">
      <c r="A669" s="31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ht="15.75" customHeight="1">
      <c r="A670" s="31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ht="15.75" customHeight="1">
      <c r="A671" s="31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ht="15.75" customHeight="1">
      <c r="A672" s="31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ht="15.75" customHeight="1">
      <c r="A673" s="31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ht="15.75" customHeight="1">
      <c r="A674" s="31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ht="15.75" customHeight="1">
      <c r="A675" s="31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ht="15.75" customHeight="1">
      <c r="A676" s="31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ht="15.75" customHeight="1">
      <c r="A677" s="31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ht="15.75" customHeight="1">
      <c r="A678" s="31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ht="15.75" customHeight="1">
      <c r="A679" s="31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ht="15.75" customHeight="1">
      <c r="A680" s="31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ht="15.75" customHeight="1">
      <c r="A681" s="31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ht="15.75" customHeight="1">
      <c r="A682" s="31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ht="15.75" customHeight="1">
      <c r="A683" s="31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ht="15.75" customHeight="1">
      <c r="A684" s="31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ht="15.75" customHeight="1">
      <c r="A685" s="31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ht="15.75" customHeight="1">
      <c r="A686" s="31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ht="15.75" customHeight="1">
      <c r="A687" s="31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ht="15.75" customHeight="1">
      <c r="A688" s="31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ht="15.75" customHeight="1">
      <c r="A689" s="31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ht="15.75" customHeight="1">
      <c r="A690" s="31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ht="15.75" customHeight="1">
      <c r="A691" s="31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ht="15.75" customHeight="1">
      <c r="A692" s="31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ht="15.75" customHeight="1">
      <c r="A693" s="31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ht="15.75" customHeight="1">
      <c r="A694" s="31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ht="15.75" customHeight="1">
      <c r="A695" s="31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ht="15.75" customHeight="1">
      <c r="A696" s="31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ht="15.75" customHeight="1">
      <c r="A697" s="31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ht="15.75" customHeight="1">
      <c r="A698" s="31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ht="15.75" customHeight="1">
      <c r="A699" s="31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ht="15.75" customHeight="1">
      <c r="A700" s="31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ht="15.75" customHeight="1">
      <c r="A701" s="31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ht="15.75" customHeight="1">
      <c r="A702" s="31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ht="15.75" customHeight="1">
      <c r="A703" s="31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ht="15.75" customHeight="1">
      <c r="A704" s="31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ht="15.75" customHeight="1">
      <c r="A705" s="31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ht="15.75" customHeight="1">
      <c r="A706" s="31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ht="15.75" customHeight="1">
      <c r="A707" s="31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ht="15.75" customHeight="1">
      <c r="A708" s="31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ht="15.75" customHeight="1">
      <c r="A709" s="31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ht="15.75" customHeight="1">
      <c r="A710" s="31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ht="15.75" customHeight="1">
      <c r="A711" s="31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ht="15.75" customHeight="1">
      <c r="A712" s="31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ht="15.75" customHeight="1">
      <c r="A713" s="31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ht="15.75" customHeight="1">
      <c r="A714" s="31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ht="15.75" customHeight="1">
      <c r="A715" s="31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ht="15.75" customHeight="1">
      <c r="A716" s="31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ht="15.75" customHeight="1">
      <c r="A717" s="31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ht="15.75" customHeight="1">
      <c r="A718" s="31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ht="15.75" customHeight="1">
      <c r="A719" s="31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ht="15.75" customHeight="1">
      <c r="A720" s="31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ht="15.75" customHeight="1">
      <c r="A721" s="31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ht="15.75" customHeight="1">
      <c r="A722" s="31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ht="15.75" customHeight="1">
      <c r="A723" s="31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ht="15.75" customHeight="1">
      <c r="A724" s="31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ht="15.75" customHeight="1">
      <c r="A725" s="31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ht="15.75" customHeight="1">
      <c r="A726" s="31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ht="15.75" customHeight="1">
      <c r="A727" s="31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ht="15.75" customHeight="1">
      <c r="A728" s="31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ht="15.75" customHeight="1">
      <c r="A729" s="31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ht="15.75" customHeight="1">
      <c r="A730" s="31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ht="15.75" customHeight="1">
      <c r="A731" s="31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ht="15.75" customHeight="1">
      <c r="A732" s="31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ht="15.75" customHeight="1">
      <c r="A733" s="31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ht="15.75" customHeight="1">
      <c r="A734" s="31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ht="15.75" customHeight="1">
      <c r="A735" s="31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ht="15.75" customHeight="1">
      <c r="A736" s="31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ht="15.75" customHeight="1">
      <c r="A737" s="31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ht="15.75" customHeight="1">
      <c r="A738" s="31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ht="15.75" customHeight="1">
      <c r="A739" s="31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ht="15.75" customHeight="1">
      <c r="A740" s="31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ht="15.75" customHeight="1">
      <c r="A741" s="31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ht="15.75" customHeight="1">
      <c r="A742" s="31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ht="15.75" customHeight="1">
      <c r="A743" s="31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ht="15.75" customHeight="1">
      <c r="A744" s="31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ht="15.75" customHeight="1">
      <c r="A745" s="31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ht="15.75" customHeight="1">
      <c r="A746" s="31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ht="15.75" customHeight="1">
      <c r="A747" s="31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ht="15.75" customHeight="1">
      <c r="A748" s="31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ht="15.75" customHeight="1">
      <c r="A749" s="31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ht="15.75" customHeight="1">
      <c r="A750" s="31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ht="15.75" customHeight="1">
      <c r="A751" s="31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ht="15.75" customHeight="1">
      <c r="A752" s="31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ht="15.75" customHeight="1">
      <c r="A753" s="31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ht="15.75" customHeight="1">
      <c r="A754" s="31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ht="15.75" customHeight="1">
      <c r="A755" s="31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ht="15.75" customHeight="1">
      <c r="A756" s="31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ht="15.75" customHeight="1">
      <c r="A757" s="31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ht="15.75" customHeight="1">
      <c r="A758" s="31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ht="15.75" customHeight="1">
      <c r="A759" s="31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ht="15.75" customHeight="1">
      <c r="A760" s="31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ht="15.75" customHeight="1">
      <c r="A761" s="31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ht="15.75" customHeight="1">
      <c r="A762" s="31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ht="15.75" customHeight="1">
      <c r="A763" s="31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ht="15.75" customHeight="1">
      <c r="A764" s="31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ht="15.75" customHeight="1">
      <c r="A765" s="31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ht="15.75" customHeight="1">
      <c r="A766" s="31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ht="15.75" customHeight="1">
      <c r="A767" s="31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ht="15.75" customHeight="1">
      <c r="A768" s="31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ht="15.75" customHeight="1">
      <c r="A769" s="31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ht="15.75" customHeight="1">
      <c r="A770" s="31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ht="15.75" customHeight="1">
      <c r="A771" s="31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ht="15.75" customHeight="1">
      <c r="A772" s="31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ht="15.75" customHeight="1">
      <c r="A773" s="31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ht="15.75" customHeight="1">
      <c r="A774" s="31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ht="15.75" customHeight="1">
      <c r="A775" s="31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ht="15.75" customHeight="1">
      <c r="A776" s="31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ht="15.75" customHeight="1">
      <c r="A777" s="31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ht="15.75" customHeight="1">
      <c r="A778" s="31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ht="15.75" customHeight="1">
      <c r="A779" s="31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ht="15.75" customHeight="1">
      <c r="A780" s="31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ht="15.75" customHeight="1">
      <c r="A781" s="31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ht="15.75" customHeight="1">
      <c r="A782" s="31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ht="15.75" customHeight="1">
      <c r="A783" s="31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ht="15.75" customHeight="1">
      <c r="A784" s="31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ht="15.75" customHeight="1">
      <c r="A785" s="31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ht="15.75" customHeight="1">
      <c r="A786" s="31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ht="15.75" customHeight="1">
      <c r="A787" s="31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ht="15.75" customHeight="1">
      <c r="A788" s="31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ht="15.75" customHeight="1">
      <c r="A789" s="31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ht="15.75" customHeight="1">
      <c r="A790" s="31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ht="15.75" customHeight="1">
      <c r="A791" s="31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ht="15.75" customHeight="1">
      <c r="A792" s="31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ht="15.75" customHeight="1">
      <c r="A793" s="31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ht="15.75" customHeight="1">
      <c r="A794" s="31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ht="15.75" customHeight="1">
      <c r="A795" s="31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ht="15.75" customHeight="1">
      <c r="A796" s="31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ht="15.75" customHeight="1">
      <c r="A797" s="31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ht="15.75" customHeight="1">
      <c r="A798" s="31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ht="15.75" customHeight="1">
      <c r="A799" s="31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ht="15.75" customHeight="1">
      <c r="A800" s="31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ht="15.75" customHeight="1">
      <c r="A801" s="31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ht="15.75" customHeight="1">
      <c r="A802" s="31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ht="15.75" customHeight="1">
      <c r="A803" s="31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ht="15.75" customHeight="1">
      <c r="A804" s="31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ht="15.75" customHeight="1">
      <c r="A805" s="31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ht="15.75" customHeight="1">
      <c r="A806" s="31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ht="15.75" customHeight="1">
      <c r="A807" s="31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ht="15.75" customHeight="1">
      <c r="A808" s="31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ht="15.75" customHeight="1">
      <c r="A809" s="31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ht="15.75" customHeight="1">
      <c r="A810" s="31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ht="15.75" customHeight="1">
      <c r="A811" s="31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ht="15.75" customHeight="1">
      <c r="A812" s="31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ht="15.75" customHeight="1">
      <c r="A813" s="31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ht="15.75" customHeight="1">
      <c r="A814" s="31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ht="15.75" customHeight="1">
      <c r="A815" s="31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ht="15.75" customHeight="1">
      <c r="A816" s="31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ht="15.75" customHeight="1">
      <c r="A817" s="31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ht="15.75" customHeight="1">
      <c r="A818" s="31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ht="15.75" customHeight="1">
      <c r="A819" s="31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ht="15.75" customHeight="1">
      <c r="A820" s="31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ht="15.75" customHeight="1">
      <c r="A821" s="31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ht="15.75" customHeight="1">
      <c r="A822" s="31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ht="15.75" customHeight="1">
      <c r="A823" s="31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ht="15.75" customHeight="1">
      <c r="A824" s="31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ht="15.75" customHeight="1">
      <c r="A825" s="31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ht="15.75" customHeight="1">
      <c r="A826" s="31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ht="15.75" customHeight="1">
      <c r="A827" s="31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ht="15.75" customHeight="1">
      <c r="A828" s="31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ht="15.75" customHeight="1">
      <c r="A829" s="31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ht="15.75" customHeight="1">
      <c r="A830" s="31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ht="15.75" customHeight="1">
      <c r="A831" s="31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ht="15.75" customHeight="1">
      <c r="A832" s="31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ht="15.75" customHeight="1">
      <c r="A833" s="31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ht="15.75" customHeight="1">
      <c r="A834" s="31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ht="15.75" customHeight="1">
      <c r="A835" s="31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ht="15.75" customHeight="1">
      <c r="A836" s="31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ht="15.75" customHeight="1">
      <c r="A837" s="31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ht="15.75" customHeight="1">
      <c r="A838" s="31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ht="15.75" customHeight="1">
      <c r="A839" s="31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ht="15.75" customHeight="1">
      <c r="A840" s="31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ht="15.75" customHeight="1">
      <c r="A841" s="31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ht="15.75" customHeight="1">
      <c r="A842" s="31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ht="15.75" customHeight="1">
      <c r="A843" s="31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ht="15.75" customHeight="1">
      <c r="A844" s="31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ht="15.75" customHeight="1">
      <c r="A845" s="31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ht="15.75" customHeight="1">
      <c r="A846" s="31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ht="15.75" customHeight="1">
      <c r="A847" s="31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ht="15.75" customHeight="1">
      <c r="A848" s="31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ht="15.75" customHeight="1">
      <c r="A849" s="31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ht="15.75" customHeight="1">
      <c r="A850" s="31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ht="15.75" customHeight="1">
      <c r="A851" s="31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ht="15.75" customHeight="1">
      <c r="A852" s="31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ht="15.75" customHeight="1">
      <c r="A853" s="31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ht="15.75" customHeight="1">
      <c r="A854" s="31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ht="15.75" customHeight="1">
      <c r="A855" s="31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ht="15.75" customHeight="1">
      <c r="A856" s="31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ht="15.75" customHeight="1">
      <c r="A857" s="31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ht="15.75" customHeight="1">
      <c r="A858" s="31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ht="15.75" customHeight="1">
      <c r="A859" s="31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ht="15.75" customHeight="1">
      <c r="A860" s="31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ht="15.75" customHeight="1">
      <c r="A861" s="31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ht="15.75" customHeight="1">
      <c r="A862" s="31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ht="15.75" customHeight="1">
      <c r="A863" s="31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ht="15.75" customHeight="1">
      <c r="A864" s="31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ht="15.75" customHeight="1">
      <c r="A865" s="31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ht="15.75" customHeight="1">
      <c r="A866" s="31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ht="15.75" customHeight="1">
      <c r="A867" s="31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ht="15.75" customHeight="1">
      <c r="A868" s="31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ht="15.75" customHeight="1">
      <c r="A869" s="31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ht="15.75" customHeight="1">
      <c r="A870" s="31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ht="15.75" customHeight="1">
      <c r="A871" s="31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ht="15.75" customHeight="1">
      <c r="A872" s="31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ht="15.75" customHeight="1">
      <c r="A873" s="31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ht="15.75" customHeight="1">
      <c r="A874" s="31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ht="15.75" customHeight="1">
      <c r="A875" s="31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ht="15.75" customHeight="1">
      <c r="A876" s="31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ht="15.75" customHeight="1">
      <c r="A877" s="31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ht="15.75" customHeight="1">
      <c r="A878" s="31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ht="15.75" customHeight="1">
      <c r="A879" s="31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ht="15.75" customHeight="1">
      <c r="A880" s="31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ht="15.75" customHeight="1">
      <c r="A881" s="31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ht="15.75" customHeight="1">
      <c r="A882" s="31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ht="15.75" customHeight="1">
      <c r="A883" s="31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ht="15.75" customHeight="1">
      <c r="A884" s="31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ht="15.75" customHeight="1">
      <c r="A885" s="31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ht="15.75" customHeight="1">
      <c r="A886" s="31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ht="15.75" customHeight="1">
      <c r="A887" s="31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ht="15.75" customHeight="1">
      <c r="A888" s="31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ht="15.75" customHeight="1">
      <c r="A889" s="31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ht="15.75" customHeight="1">
      <c r="A890" s="31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ht="15.75" customHeight="1">
      <c r="A891" s="31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ht="15.75" customHeight="1">
      <c r="A892" s="31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ht="15.75" customHeight="1">
      <c r="A893" s="31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ht="15.75" customHeight="1">
      <c r="A894" s="31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ht="15.75" customHeight="1">
      <c r="A895" s="31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ht="15.75" customHeight="1">
      <c r="A896" s="31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ht="15.75" customHeight="1">
      <c r="A897" s="31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ht="15.75" customHeight="1">
      <c r="A898" s="31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ht="15.75" customHeight="1">
      <c r="A899" s="31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ht="15.75" customHeight="1">
      <c r="A900" s="31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ht="15.75" customHeight="1">
      <c r="A901" s="31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ht="15.75" customHeight="1">
      <c r="A902" s="31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ht="15.75" customHeight="1">
      <c r="A903" s="31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ht="15.75" customHeight="1">
      <c r="A904" s="31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ht="15.75" customHeight="1">
      <c r="A905" s="31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ht="15.75" customHeight="1">
      <c r="A906" s="31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ht="15.75" customHeight="1">
      <c r="A907" s="31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ht="15.75" customHeight="1">
      <c r="A908" s="31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ht="15.75" customHeight="1">
      <c r="A909" s="31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ht="15.75" customHeight="1">
      <c r="A910" s="31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ht="15.75" customHeight="1">
      <c r="A911" s="31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ht="15.75" customHeight="1">
      <c r="A912" s="31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ht="15.75" customHeight="1">
      <c r="A913" s="31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ht="15.75" customHeight="1">
      <c r="A914" s="31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ht="15.75" customHeight="1">
      <c r="A915" s="31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ht="15.75" customHeight="1">
      <c r="A916" s="31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ht="15.75" customHeight="1">
      <c r="A917" s="31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ht="15.75" customHeight="1">
      <c r="A918" s="31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ht="15.75" customHeight="1">
      <c r="A919" s="31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ht="15.75" customHeight="1">
      <c r="A920" s="31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ht="15.75" customHeight="1">
      <c r="A921" s="31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ht="15.75" customHeight="1">
      <c r="A922" s="31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ht="15.75" customHeight="1">
      <c r="A923" s="31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ht="15.75" customHeight="1">
      <c r="A924" s="31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ht="15.75" customHeight="1">
      <c r="A925" s="31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ht="15.75" customHeight="1">
      <c r="A926" s="31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ht="15.75" customHeight="1">
      <c r="A927" s="31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ht="15.75" customHeight="1">
      <c r="A928" s="31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ht="15.75" customHeight="1">
      <c r="A929" s="31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ht="15.75" customHeight="1">
      <c r="A930" s="31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ht="15.75" customHeight="1">
      <c r="A931" s="31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ht="15.75" customHeight="1">
      <c r="A932" s="31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ht="15.75" customHeight="1">
      <c r="A933" s="31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ht="15.75" customHeight="1">
      <c r="A934" s="31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ht="15.75" customHeight="1">
      <c r="A935" s="31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ht="15.75" customHeight="1">
      <c r="A936" s="31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ht="15.75" customHeight="1">
      <c r="A937" s="31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ht="15.75" customHeight="1">
      <c r="A938" s="31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ht="15.75" customHeight="1">
      <c r="A939" s="31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ht="15.75" customHeight="1">
      <c r="A940" s="31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ht="15.75" customHeight="1">
      <c r="A941" s="31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ht="15.75" customHeight="1">
      <c r="A942" s="31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ht="15.75" customHeight="1">
      <c r="A943" s="31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ht="15.75" customHeight="1">
      <c r="A944" s="31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ht="15.75" customHeight="1">
      <c r="A945" s="31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ht="15.75" customHeight="1">
      <c r="A946" s="31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ht="15.75" customHeight="1">
      <c r="A947" s="31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ht="15.75" customHeight="1">
      <c r="A948" s="31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ht="15.75" customHeight="1">
      <c r="A949" s="31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ht="15.75" customHeight="1">
      <c r="A950" s="31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ht="15.75" customHeight="1">
      <c r="A951" s="31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ht="15.75" customHeight="1">
      <c r="A952" s="31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ht="15.75" customHeight="1">
      <c r="A953" s="31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ht="15.75" customHeight="1">
      <c r="A954" s="31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ht="15.75" customHeight="1">
      <c r="A955" s="31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ht="15.75" customHeight="1">
      <c r="A956" s="31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ht="15.75" customHeight="1">
      <c r="A957" s="31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ht="15.75" customHeight="1">
      <c r="A958" s="31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ht="15.75" customHeight="1">
      <c r="A959" s="31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ht="15.75" customHeight="1">
      <c r="A960" s="31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ht="15.75" customHeight="1">
      <c r="A961" s="31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ht="15.75" customHeight="1">
      <c r="A962" s="31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ht="15.75" customHeight="1">
      <c r="A963" s="31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ht="15.75" customHeight="1">
      <c r="A964" s="31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ht="15.75" customHeight="1">
      <c r="A965" s="31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ht="15.75" customHeight="1">
      <c r="A966" s="31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ht="15.75" customHeight="1">
      <c r="A967" s="31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ht="15.75" customHeight="1">
      <c r="A968" s="31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ht="15.75" customHeight="1">
      <c r="A969" s="31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ht="15.75" customHeight="1">
      <c r="A970" s="31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ht="15.75" customHeight="1">
      <c r="A971" s="31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ht="15.75" customHeight="1">
      <c r="A972" s="31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ht="15.75" customHeight="1">
      <c r="A973" s="31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ht="15.75" customHeight="1">
      <c r="A974" s="31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ht="15.75" customHeight="1">
      <c r="A975" s="31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ht="15.75" customHeight="1">
      <c r="A976" s="31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ht="15.75" customHeight="1">
      <c r="A977" s="31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ht="15.75" customHeight="1">
      <c r="A978" s="31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ht="15.75" customHeight="1">
      <c r="A979" s="31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ht="15.75" customHeight="1">
      <c r="A980" s="31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ht="15.75" customHeight="1">
      <c r="A981" s="31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ht="15.75" customHeight="1">
      <c r="A982" s="31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ht="15.75" customHeight="1">
      <c r="A983" s="31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ht="15.75" customHeight="1">
      <c r="A984" s="31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ht="15.75" customHeight="1">
      <c r="A985" s="31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ht="15.75" customHeight="1">
      <c r="A986" s="31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ht="15.75" customHeight="1">
      <c r="A987" s="31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ht="15.75" customHeight="1">
      <c r="A988" s="31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ht="15.75" customHeight="1">
      <c r="A989" s="31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ht="15.75" customHeight="1">
      <c r="A990" s="31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ht="15.75" customHeight="1">
      <c r="A991" s="31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ht="15.75" customHeight="1">
      <c r="A992" s="31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ht="15.75" customHeight="1">
      <c r="A993" s="31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ht="15.75" customHeight="1">
      <c r="A994" s="31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</sheetData>
  <mergeCells count="4">
    <mergeCell ref="A1:A2"/>
    <mergeCell ref="B1:B2"/>
    <mergeCell ref="C1:C2"/>
    <mergeCell ref="D1:D2"/>
  </mergeCells>
  <printOptions horizontalCentered="1"/>
  <pageMargins bottom="0.23" footer="0.0" header="0.0" left="0.0" right="0.0" top="0.14"/>
  <pageSetup orientation="landscape"/>
  <rowBreaks count="1" manualBreakCount="1">
    <brk id="18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/>
  </sheetPr>
  <sheetViews>
    <sheetView workbookViewId="0"/>
  </sheetViews>
  <sheetFormatPr customHeight="1" defaultColWidth="14.43" defaultRowHeight="15.0"/>
  <cols>
    <col customWidth="1" min="1" max="1" width="34.29"/>
    <col customWidth="1" min="2" max="2" width="37.14"/>
    <col customWidth="1" min="3" max="3" width="22.57"/>
    <col customWidth="1" min="4" max="18" width="8.71"/>
  </cols>
  <sheetData>
    <row r="1" ht="15.75" customHeight="1">
      <c r="A1" s="34" t="s">
        <v>0</v>
      </c>
      <c r="B1" s="34" t="s">
        <v>1</v>
      </c>
      <c r="C1" s="35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15.75" customHeight="1">
      <c r="A2" s="36"/>
      <c r="B2" s="36"/>
      <c r="C2" s="3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ht="39.75" customHeight="1">
      <c r="A3" s="54" t="s">
        <v>720</v>
      </c>
      <c r="B3" s="9" t="s">
        <v>721</v>
      </c>
      <c r="C3" s="9" t="s">
        <v>722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ht="39.75" customHeight="1">
      <c r="A4" s="100" t="s">
        <v>723</v>
      </c>
      <c r="B4" s="129" t="s">
        <v>724</v>
      </c>
      <c r="C4" s="129" t="s">
        <v>725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ht="39.75" customHeight="1">
      <c r="A5" s="130" t="s">
        <v>726</v>
      </c>
      <c r="B5" s="131" t="s">
        <v>727</v>
      </c>
      <c r="C5" s="131">
        <v>9.985996123E9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ht="39.75" customHeight="1">
      <c r="A6" s="40" t="s">
        <v>728</v>
      </c>
      <c r="B6" s="9" t="s">
        <v>729</v>
      </c>
      <c r="C6" s="9" t="s">
        <v>730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ht="39.75" customHeight="1">
      <c r="A7" s="132" t="s">
        <v>731</v>
      </c>
      <c r="B7" s="52" t="s">
        <v>732</v>
      </c>
      <c r="C7" s="52" t="s">
        <v>733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ht="39.75" customHeight="1">
      <c r="A8" s="100" t="s">
        <v>734</v>
      </c>
      <c r="B8" s="131" t="s">
        <v>735</v>
      </c>
      <c r="C8" s="131" t="s">
        <v>736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ht="39.75" customHeight="1">
      <c r="A9" s="130" t="s">
        <v>737</v>
      </c>
      <c r="B9" s="131" t="s">
        <v>738</v>
      </c>
      <c r="C9" s="131" t="s">
        <v>739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ht="39.75" customHeight="1">
      <c r="A10" s="40" t="s">
        <v>740</v>
      </c>
      <c r="B10" s="9" t="s">
        <v>741</v>
      </c>
      <c r="C10" s="9" t="s">
        <v>742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ht="39.75" customHeight="1">
      <c r="A11" s="77" t="s">
        <v>743</v>
      </c>
      <c r="B11" s="12" t="s">
        <v>744</v>
      </c>
      <c r="C11" s="12" t="s">
        <v>745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ht="39.75" customHeight="1">
      <c r="A12" s="133" t="s">
        <v>746</v>
      </c>
      <c r="B12" s="129" t="s">
        <v>747</v>
      </c>
      <c r="C12" s="129">
        <v>9.173000467E9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 ht="39.75" customHeight="1">
      <c r="A13" s="100" t="s">
        <v>748</v>
      </c>
      <c r="B13" s="134" t="s">
        <v>749</v>
      </c>
      <c r="C13" s="134" t="s">
        <v>750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ht="39.75" customHeight="1">
      <c r="A14" s="54" t="s">
        <v>751</v>
      </c>
      <c r="B14" s="6" t="s">
        <v>752</v>
      </c>
      <c r="C14" s="6" t="s">
        <v>753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ht="39.75" customHeight="1">
      <c r="A15" s="100" t="s">
        <v>754</v>
      </c>
      <c r="B15" s="131" t="s">
        <v>755</v>
      </c>
      <c r="C15" s="131" t="s">
        <v>756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ht="39.75" customHeight="1">
      <c r="A16" s="135" t="s">
        <v>757</v>
      </c>
      <c r="B16" s="134" t="s">
        <v>758</v>
      </c>
      <c r="C16" s="134" t="s">
        <v>759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ht="39.75" customHeight="1">
      <c r="A17" s="54" t="s">
        <v>760</v>
      </c>
      <c r="B17" s="9" t="s">
        <v>761</v>
      </c>
      <c r="C17" s="9" t="s">
        <v>762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ht="39.75" customHeight="1">
      <c r="A18" s="100" t="s">
        <v>763</v>
      </c>
      <c r="B18" s="136" t="s">
        <v>764</v>
      </c>
      <c r="C18" s="136" t="s">
        <v>765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ht="39.75" customHeight="1">
      <c r="A19" s="51" t="s">
        <v>766</v>
      </c>
      <c r="B19" s="9" t="s">
        <v>767</v>
      </c>
      <c r="C19" s="89" t="s">
        <v>768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ht="39.75" customHeight="1">
      <c r="A20" s="54" t="s">
        <v>769</v>
      </c>
      <c r="B20" s="6" t="s">
        <v>770</v>
      </c>
      <c r="C20" s="6" t="s">
        <v>771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ht="39.75" customHeight="1">
      <c r="A21" s="54" t="s">
        <v>772</v>
      </c>
      <c r="B21" s="6" t="s">
        <v>773</v>
      </c>
      <c r="C21" s="6">
        <v>9.661651084E9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ht="39.75" customHeight="1">
      <c r="A22" s="40" t="s">
        <v>774</v>
      </c>
      <c r="B22" s="9" t="s">
        <v>775</v>
      </c>
      <c r="C22" s="9" t="s">
        <v>776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ht="39.75" customHeight="1">
      <c r="A23" s="56" t="s">
        <v>777</v>
      </c>
      <c r="B23" s="134" t="s">
        <v>778</v>
      </c>
      <c r="C23" s="134" t="s">
        <v>779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ht="39.75" customHeight="1">
      <c r="A24" s="51" t="s">
        <v>780</v>
      </c>
      <c r="B24" s="131" t="s">
        <v>781</v>
      </c>
      <c r="C24" s="131" t="s">
        <v>782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ht="39.75" customHeight="1">
      <c r="A25" s="40" t="s">
        <v>783</v>
      </c>
      <c r="B25" s="134" t="s">
        <v>784</v>
      </c>
      <c r="C25" s="134" t="s">
        <v>785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ht="30.0" customHeight="1">
      <c r="A26" s="20"/>
      <c r="B26" s="23"/>
      <c r="C26" s="2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ht="30.0" customHeight="1">
      <c r="A27" s="26"/>
      <c r="B27" s="24"/>
      <c r="C27" s="2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ht="30.0" customHeight="1">
      <c r="A28" s="29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ht="30.0" customHeight="1">
      <c r="A29" s="29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ht="30.0" customHeight="1">
      <c r="A30" s="31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ht="30.0" customHeight="1">
      <c r="A31" s="31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ht="30.0" customHeight="1">
      <c r="A32" s="31"/>
      <c r="B32" s="4"/>
      <c r="C32" s="4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</row>
    <row r="33" ht="15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ht="19.5" customHeight="1">
      <c r="A34" s="3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ht="15.75" customHeight="1">
      <c r="A35" s="31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ht="15.75" customHeight="1">
      <c r="A36" s="31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ht="15.75" customHeight="1">
      <c r="A37" s="31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ht="15.75" customHeight="1">
      <c r="A38" s="31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ht="15.75" customHeight="1">
      <c r="A39" s="31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ht="15.75" customHeight="1">
      <c r="A40" s="31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ht="15.75" customHeight="1">
      <c r="A41" s="3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ht="15.75" customHeight="1">
      <c r="A42" s="3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ht="15.75" customHeight="1">
      <c r="A43" s="31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ht="15.75" customHeight="1">
      <c r="A44" s="31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ht="15.75" customHeight="1">
      <c r="A45" s="31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ht="15.75" customHeight="1">
      <c r="A46" s="31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ht="15.75" customHeight="1">
      <c r="A47" s="31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ht="15.75" customHeight="1">
      <c r="A48" s="3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ht="15.75" customHeight="1">
      <c r="A49" s="3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ht="15.75" customHeight="1">
      <c r="A50" s="3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ht="15.75" customHeight="1">
      <c r="A51" s="31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ht="15.75" customHeight="1">
      <c r="A52" s="31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ht="15.75" customHeight="1">
      <c r="A53" s="31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ht="15.75" customHeight="1">
      <c r="A54" s="31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ht="15.75" customHeight="1">
      <c r="A55" s="31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ht="15.75" customHeight="1">
      <c r="A56" s="31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ht="15.75" customHeight="1">
      <c r="A57" s="3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ht="15.75" customHeight="1">
      <c r="A58" s="3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ht="15.75" customHeight="1">
      <c r="A59" s="31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ht="15.75" customHeight="1">
      <c r="A60" s="31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ht="15.75" customHeight="1">
      <c r="A61" s="31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ht="15.75" customHeight="1">
      <c r="A62" s="31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ht="15.75" customHeight="1">
      <c r="A63" s="31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ht="15.75" customHeight="1">
      <c r="A64" s="31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ht="15.75" customHeight="1">
      <c r="A65" s="3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ht="15.75" customHeight="1">
      <c r="A66" s="3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ht="15.75" customHeight="1">
      <c r="A67" s="31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ht="15.75" customHeight="1">
      <c r="A68" s="31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ht="15.75" customHeight="1">
      <c r="A69" s="31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ht="15.75" customHeight="1">
      <c r="A70" s="31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ht="15.75" customHeight="1">
      <c r="A71" s="31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ht="15.75" customHeight="1">
      <c r="A72" s="31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ht="15.75" customHeight="1">
      <c r="A73" s="31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ht="15.75" customHeight="1">
      <c r="A74" s="31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ht="15.75" customHeight="1">
      <c r="A75" s="31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ht="15.75" customHeight="1">
      <c r="A76" s="31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ht="15.75" customHeight="1">
      <c r="A77" s="31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ht="15.75" customHeight="1">
      <c r="A78" s="31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ht="15.75" customHeight="1">
      <c r="A79" s="31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ht="15.75" customHeight="1">
      <c r="A80" s="3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ht="15.75" customHeight="1">
      <c r="A81" s="31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ht="15.75" customHeight="1">
      <c r="A82" s="31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ht="15.75" customHeight="1">
      <c r="A83" s="31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ht="15.75" customHeight="1">
      <c r="A84" s="31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ht="15.75" customHeight="1">
      <c r="A85" s="31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ht="15.75" customHeight="1">
      <c r="A86" s="31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ht="15.75" customHeight="1">
      <c r="A87" s="31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ht="15.75" customHeight="1">
      <c r="A88" s="31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ht="15.75" customHeight="1">
      <c r="A89" s="31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ht="15.75" customHeight="1">
      <c r="A90" s="31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ht="15.75" customHeight="1">
      <c r="A91" s="31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ht="15.75" customHeight="1">
      <c r="A92" s="31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ht="15.75" customHeight="1">
      <c r="A93" s="31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ht="15.75" customHeight="1">
      <c r="A94" s="31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ht="15.75" customHeight="1">
      <c r="A95" s="31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ht="15.75" customHeight="1">
      <c r="A96" s="31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ht="15.75" customHeight="1">
      <c r="A97" s="31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ht="15.75" customHeight="1">
      <c r="A98" s="31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ht="15.75" customHeight="1">
      <c r="A99" s="31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ht="15.75" customHeight="1">
      <c r="A100" s="31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ht="15.75" customHeight="1">
      <c r="A101" s="31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ht="15.75" customHeight="1">
      <c r="A102" s="31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ht="15.75" customHeight="1">
      <c r="A103" s="31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ht="15.75" customHeight="1">
      <c r="A104" s="31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ht="15.75" customHeight="1">
      <c r="A105" s="31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ht="15.75" customHeight="1">
      <c r="A106" s="31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ht="15.75" customHeight="1">
      <c r="A107" s="31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ht="15.75" customHeight="1">
      <c r="A108" s="31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ht="15.75" customHeight="1">
      <c r="A109" s="31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ht="15.75" customHeight="1">
      <c r="A110" s="31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ht="15.75" customHeight="1">
      <c r="A111" s="31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ht="15.75" customHeight="1">
      <c r="A112" s="31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ht="15.75" customHeight="1">
      <c r="A113" s="31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ht="15.75" customHeight="1">
      <c r="A114" s="31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ht="15.75" customHeight="1">
      <c r="A115" s="31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ht="15.75" customHeight="1">
      <c r="A116" s="31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ht="15.75" customHeight="1">
      <c r="A117" s="31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ht="15.75" customHeight="1">
      <c r="A118" s="31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ht="15.75" customHeight="1">
      <c r="A119" s="31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ht="15.75" customHeight="1">
      <c r="A120" s="31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ht="15.75" customHeight="1">
      <c r="A121" s="31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ht="15.75" customHeight="1">
      <c r="A122" s="31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ht="15.75" customHeight="1">
      <c r="A123" s="31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ht="15.75" customHeight="1">
      <c r="A124" s="31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ht="15.75" customHeight="1">
      <c r="A125" s="31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ht="15.75" customHeight="1">
      <c r="A126" s="31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ht="15.75" customHeight="1">
      <c r="A127" s="31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ht="15.75" customHeight="1">
      <c r="A128" s="3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ht="15.75" customHeight="1">
      <c r="A129" s="31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ht="15.75" customHeight="1">
      <c r="A130" s="31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ht="15.75" customHeight="1">
      <c r="A131" s="31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ht="15.75" customHeight="1">
      <c r="A132" s="31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ht="15.75" customHeight="1">
      <c r="A133" s="31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ht="15.75" customHeight="1">
      <c r="A134" s="3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ht="15.75" customHeight="1">
      <c r="A135" s="31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ht="15.75" customHeight="1">
      <c r="A136" s="31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ht="15.75" customHeight="1">
      <c r="A137" s="3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ht="15.75" customHeight="1">
      <c r="A138" s="31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ht="15.75" customHeight="1">
      <c r="A139" s="3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ht="15.75" customHeight="1">
      <c r="A140" s="31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ht="15.75" customHeight="1">
      <c r="A141" s="31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ht="15.75" customHeight="1">
      <c r="A142" s="3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ht="15.75" customHeight="1">
      <c r="A143" s="31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ht="15.75" customHeight="1">
      <c r="A144" s="31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ht="15.75" customHeight="1">
      <c r="A145" s="31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ht="15.75" customHeight="1">
      <c r="A146" s="3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ht="15.75" customHeight="1">
      <c r="A147" s="31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ht="15.75" customHeight="1">
      <c r="A148" s="31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ht="15.75" customHeight="1">
      <c r="A149" s="31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ht="15.75" customHeight="1">
      <c r="A150" s="3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ht="15.75" customHeight="1">
      <c r="A151" s="31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ht="15.75" customHeight="1">
      <c r="A152" s="31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ht="15.75" customHeight="1">
      <c r="A153" s="31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ht="15.75" customHeight="1">
      <c r="A154" s="31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ht="15.75" customHeight="1">
      <c r="A155" s="31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ht="15.75" customHeight="1">
      <c r="A156" s="31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ht="15.75" customHeight="1">
      <c r="A157" s="31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ht="15.75" customHeight="1">
      <c r="A158" s="31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ht="15.75" customHeight="1">
      <c r="A159" s="31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ht="15.75" customHeight="1">
      <c r="A160" s="31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ht="15.75" customHeight="1">
      <c r="A161" s="31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ht="15.75" customHeight="1">
      <c r="A162" s="31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ht="15.75" customHeight="1">
      <c r="A163" s="31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ht="15.75" customHeight="1">
      <c r="A164" s="31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ht="15.75" customHeight="1">
      <c r="A165" s="31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ht="15.75" customHeight="1">
      <c r="A166" s="31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ht="15.75" customHeight="1">
      <c r="A167" s="31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ht="15.75" customHeight="1">
      <c r="A168" s="31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ht="15.75" customHeight="1">
      <c r="A169" s="31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ht="15.75" customHeight="1">
      <c r="A170" s="31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ht="15.75" customHeight="1">
      <c r="A171" s="31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ht="15.75" customHeight="1">
      <c r="A172" s="31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ht="15.75" customHeight="1">
      <c r="A173" s="31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ht="15.75" customHeight="1">
      <c r="A174" s="31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ht="15.75" customHeight="1">
      <c r="A175" s="31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ht="15.75" customHeight="1">
      <c r="A176" s="31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ht="15.75" customHeight="1">
      <c r="A177" s="31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ht="15.75" customHeight="1">
      <c r="A178" s="31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ht="15.75" customHeight="1">
      <c r="A179" s="31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ht="15.75" customHeight="1">
      <c r="A180" s="31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ht="15.75" customHeight="1">
      <c r="A181" s="31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ht="15.75" customHeight="1">
      <c r="A182" s="31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ht="15.75" customHeight="1">
      <c r="A183" s="31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ht="15.75" customHeight="1">
      <c r="A184" s="31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ht="15.75" customHeight="1">
      <c r="A185" s="31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ht="15.75" customHeight="1">
      <c r="A186" s="31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ht="15.75" customHeight="1">
      <c r="A187" s="31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ht="15.75" customHeight="1">
      <c r="A188" s="31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ht="15.75" customHeight="1">
      <c r="A189" s="31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ht="15.75" customHeight="1">
      <c r="A190" s="31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ht="15.75" customHeight="1">
      <c r="A191" s="31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ht="15.75" customHeight="1">
      <c r="A192" s="31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ht="15.75" customHeight="1">
      <c r="A193" s="31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ht="15.75" customHeight="1">
      <c r="A194" s="31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ht="15.75" customHeight="1">
      <c r="A195" s="31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ht="15.75" customHeight="1">
      <c r="A196" s="31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ht="15.75" customHeight="1">
      <c r="A197" s="31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ht="15.75" customHeight="1">
      <c r="A198" s="31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ht="15.75" customHeight="1">
      <c r="A199" s="31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ht="15.75" customHeight="1">
      <c r="A200" s="31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ht="15.75" customHeight="1">
      <c r="A201" s="31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ht="15.75" customHeight="1">
      <c r="A202" s="31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ht="15.75" customHeight="1">
      <c r="A203" s="31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ht="15.75" customHeight="1">
      <c r="A204" s="31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ht="15.75" customHeight="1">
      <c r="A205" s="31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ht="15.75" customHeight="1">
      <c r="A206" s="31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ht="15.75" customHeight="1">
      <c r="A207" s="31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ht="15.75" customHeight="1">
      <c r="A208" s="31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ht="15.75" customHeight="1">
      <c r="A209" s="31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ht="15.75" customHeight="1">
      <c r="A210" s="31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ht="15.75" customHeight="1">
      <c r="A211" s="31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ht="15.75" customHeight="1">
      <c r="A212" s="31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ht="15.75" customHeight="1">
      <c r="A213" s="31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ht="15.75" customHeight="1">
      <c r="A214" s="31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ht="15.75" customHeight="1">
      <c r="A215" s="31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ht="15.75" customHeight="1">
      <c r="A216" s="31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ht="15.75" customHeight="1">
      <c r="A217" s="31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ht="15.75" customHeight="1">
      <c r="A218" s="31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ht="15.75" customHeight="1">
      <c r="A219" s="31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ht="15.75" customHeight="1">
      <c r="A220" s="31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ht="15.75" customHeight="1">
      <c r="A221" s="31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ht="15.75" customHeight="1">
      <c r="A222" s="31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ht="15.75" customHeight="1">
      <c r="A223" s="31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ht="15.75" customHeight="1">
      <c r="A224" s="31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ht="15.75" customHeight="1">
      <c r="A225" s="31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ht="15.75" customHeight="1">
      <c r="A226" s="31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ht="15.75" customHeight="1">
      <c r="A227" s="31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ht="15.75" customHeight="1">
      <c r="A228" s="31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ht="15.75" customHeight="1">
      <c r="A229" s="31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ht="15.75" customHeight="1">
      <c r="A230" s="31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ht="15.75" customHeight="1">
      <c r="A231" s="31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ht="15.75" customHeight="1">
      <c r="A232" s="31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ht="15.75" customHeight="1">
      <c r="A233" s="31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ht="15.75" customHeight="1">
      <c r="A234" s="31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ht="15.75" customHeight="1">
      <c r="A235" s="31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ht="15.75" customHeight="1">
      <c r="A236" s="31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ht="15.75" customHeight="1">
      <c r="A237" s="31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ht="15.75" customHeight="1">
      <c r="A238" s="31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ht="15.75" customHeight="1">
      <c r="A239" s="31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ht="15.75" customHeight="1">
      <c r="A240" s="31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ht="15.75" customHeight="1">
      <c r="A241" s="31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ht="15.75" customHeight="1">
      <c r="A242" s="31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ht="15.75" customHeight="1">
      <c r="A243" s="31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ht="15.75" customHeight="1">
      <c r="A244" s="31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ht="15.75" customHeight="1">
      <c r="A245" s="31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ht="15.75" customHeight="1">
      <c r="A246" s="31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ht="15.75" customHeight="1">
      <c r="A247" s="31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ht="15.75" customHeight="1">
      <c r="A248" s="31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ht="15.75" customHeight="1">
      <c r="A249" s="31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ht="15.75" customHeight="1">
      <c r="A250" s="31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ht="15.75" customHeight="1">
      <c r="A251" s="31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ht="15.75" customHeight="1">
      <c r="A252" s="31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ht="15.75" customHeight="1">
      <c r="A253" s="31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ht="15.75" customHeight="1">
      <c r="A254" s="31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ht="15.75" customHeight="1">
      <c r="A255" s="31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ht="15.75" customHeight="1">
      <c r="A256" s="31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ht="15.75" customHeight="1">
      <c r="A257" s="31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ht="15.75" customHeight="1">
      <c r="A258" s="31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ht="15.75" customHeight="1">
      <c r="A259" s="31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ht="15.75" customHeight="1">
      <c r="A260" s="31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ht="15.75" customHeight="1">
      <c r="A261" s="31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ht="15.75" customHeight="1">
      <c r="A262" s="31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ht="15.75" customHeight="1">
      <c r="A263" s="31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ht="15.75" customHeight="1">
      <c r="A264" s="31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ht="15.75" customHeight="1">
      <c r="A265" s="31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ht="15.75" customHeight="1">
      <c r="A266" s="31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ht="15.75" customHeight="1">
      <c r="A267" s="31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ht="15.75" customHeight="1">
      <c r="A268" s="31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ht="15.75" customHeight="1">
      <c r="A269" s="31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ht="15.75" customHeight="1">
      <c r="A270" s="31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ht="15.75" customHeight="1">
      <c r="A271" s="31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 ht="15.75" customHeight="1">
      <c r="A272" s="31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ht="15.75" customHeight="1">
      <c r="A273" s="31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ht="15.75" customHeight="1">
      <c r="A274" s="31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ht="15.75" customHeight="1">
      <c r="A275" s="31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ht="15.75" customHeight="1">
      <c r="A276" s="31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ht="15.75" customHeight="1">
      <c r="A277" s="31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 ht="15.75" customHeight="1">
      <c r="A278" s="31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 ht="15.75" customHeight="1">
      <c r="A279" s="31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 ht="15.75" customHeight="1">
      <c r="A280" s="31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ht="15.75" customHeight="1">
      <c r="A281" s="31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 ht="15.75" customHeight="1">
      <c r="A282" s="31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ht="15.75" customHeight="1">
      <c r="A283" s="31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 ht="15.75" customHeight="1">
      <c r="A284" s="31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ht="15.75" customHeight="1">
      <c r="A285" s="31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ht="15.75" customHeight="1">
      <c r="A286" s="31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ht="15.75" customHeight="1">
      <c r="A287" s="31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ht="15.75" customHeight="1">
      <c r="A288" s="31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ht="15.75" customHeight="1">
      <c r="A289" s="31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ht="15.75" customHeight="1">
      <c r="A290" s="31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ht="15.75" customHeight="1">
      <c r="A291" s="31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ht="15.75" customHeight="1">
      <c r="A292" s="31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ht="15.75" customHeight="1">
      <c r="A293" s="31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ht="15.75" customHeight="1">
      <c r="A294" s="31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 ht="15.75" customHeight="1">
      <c r="A295" s="31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ht="15.75" customHeight="1">
      <c r="A296" s="31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 ht="15.75" customHeight="1">
      <c r="A297" s="31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 ht="15.75" customHeight="1">
      <c r="A298" s="31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ht="15.75" customHeight="1">
      <c r="A299" s="31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 ht="15.75" customHeight="1">
      <c r="A300" s="31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 ht="15.75" customHeight="1">
      <c r="A301" s="31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 ht="15.75" customHeight="1">
      <c r="A302" s="31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 ht="15.75" customHeight="1">
      <c r="A303" s="31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 ht="15.75" customHeight="1">
      <c r="A304" s="31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 ht="15.75" customHeight="1">
      <c r="A305" s="31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 ht="15.75" customHeight="1">
      <c r="A306" s="31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 ht="15.75" customHeight="1">
      <c r="A307" s="31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ht="15.75" customHeight="1">
      <c r="A308" s="31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 ht="15.75" customHeight="1">
      <c r="A309" s="31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 ht="15.75" customHeight="1">
      <c r="A310" s="31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 ht="15.75" customHeight="1">
      <c r="A311" s="31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 ht="15.75" customHeight="1">
      <c r="A312" s="31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ht="15.75" customHeight="1">
      <c r="A313" s="31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 ht="15.75" customHeight="1">
      <c r="A314" s="31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 ht="15.75" customHeight="1">
      <c r="A315" s="31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 ht="15.75" customHeight="1">
      <c r="A316" s="31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ht="15.75" customHeight="1">
      <c r="A317" s="31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 ht="15.75" customHeight="1">
      <c r="A318" s="31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 ht="15.75" customHeight="1">
      <c r="A319" s="31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 ht="15.75" customHeight="1">
      <c r="A320" s="31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 ht="15.75" customHeight="1">
      <c r="A321" s="31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 ht="15.75" customHeight="1">
      <c r="A322" s="31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ht="15.75" customHeight="1">
      <c r="A323" s="31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 ht="15.75" customHeight="1">
      <c r="A324" s="31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 ht="15.75" customHeight="1">
      <c r="A325" s="31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  <row r="326" ht="15.75" customHeight="1">
      <c r="A326" s="31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 ht="15.75" customHeight="1">
      <c r="A327" s="31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</row>
    <row r="328" ht="15.75" customHeight="1">
      <c r="A328" s="31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 ht="15.75" customHeight="1">
      <c r="A329" s="31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</row>
    <row r="330" ht="15.75" customHeight="1">
      <c r="A330" s="31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 ht="15.75" customHeight="1">
      <c r="A331" s="31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 ht="15.75" customHeight="1">
      <c r="A332" s="31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</row>
    <row r="333" ht="15.75" customHeight="1">
      <c r="A333" s="31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</row>
    <row r="334" ht="15.75" customHeight="1">
      <c r="A334" s="31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</row>
    <row r="335" ht="15.75" customHeight="1">
      <c r="A335" s="31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</row>
    <row r="336" ht="15.75" customHeight="1">
      <c r="A336" s="31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</row>
    <row r="337" ht="15.75" customHeight="1">
      <c r="A337" s="31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</row>
    <row r="338" ht="15.75" customHeight="1">
      <c r="A338" s="31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</row>
    <row r="339" ht="15.75" customHeight="1">
      <c r="A339" s="31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 ht="15.75" customHeight="1">
      <c r="A340" s="31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</row>
    <row r="341" ht="15.75" customHeight="1">
      <c r="A341" s="31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 ht="15.75" customHeight="1">
      <c r="A342" s="31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</row>
    <row r="343" ht="15.75" customHeight="1">
      <c r="A343" s="31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 ht="15.75" customHeight="1">
      <c r="A344" s="31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</row>
    <row r="345" ht="15.75" customHeight="1">
      <c r="A345" s="31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</row>
    <row r="346" ht="15.75" customHeight="1">
      <c r="A346" s="31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 ht="15.75" customHeight="1">
      <c r="A347" s="31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</row>
    <row r="348" ht="15.75" customHeight="1">
      <c r="A348" s="31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</row>
    <row r="349" ht="15.75" customHeight="1">
      <c r="A349" s="31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 ht="15.75" customHeight="1">
      <c r="A350" s="31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 ht="15.75" customHeight="1">
      <c r="A351" s="31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</row>
    <row r="352" ht="15.75" customHeight="1">
      <c r="A352" s="31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</row>
    <row r="353" ht="15.75" customHeight="1">
      <c r="A353" s="31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</row>
    <row r="354" ht="15.75" customHeight="1">
      <c r="A354" s="31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</row>
    <row r="355" ht="15.75" customHeight="1">
      <c r="A355" s="31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 ht="15.75" customHeight="1">
      <c r="A356" s="31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</row>
    <row r="357" ht="15.75" customHeight="1">
      <c r="A357" s="31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 ht="15.75" customHeight="1">
      <c r="A358" s="31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 ht="15.75" customHeight="1">
      <c r="A359" s="31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</row>
    <row r="360" ht="15.75" customHeight="1">
      <c r="A360" s="31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</row>
    <row r="361" ht="15.75" customHeight="1">
      <c r="A361" s="31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 ht="15.75" customHeight="1">
      <c r="A362" s="31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</row>
    <row r="363" ht="15.75" customHeight="1">
      <c r="A363" s="31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 ht="15.75" customHeight="1">
      <c r="A364" s="31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 ht="15.75" customHeight="1">
      <c r="A365" s="31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 ht="15.75" customHeight="1">
      <c r="A366" s="31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</row>
    <row r="367" ht="15.75" customHeight="1">
      <c r="A367" s="31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  <row r="368" ht="15.75" customHeight="1">
      <c r="A368" s="31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</row>
    <row r="369" ht="15.75" customHeight="1">
      <c r="A369" s="31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 ht="15.75" customHeight="1">
      <c r="A370" s="31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 ht="15.75" customHeight="1">
      <c r="A371" s="31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</row>
    <row r="372" ht="15.75" customHeight="1">
      <c r="A372" s="31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 ht="15.75" customHeight="1">
      <c r="A373" s="31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 ht="15.75" customHeight="1">
      <c r="A374" s="31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</row>
    <row r="375" ht="15.75" customHeight="1">
      <c r="A375" s="31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</row>
    <row r="376" ht="15.75" customHeight="1">
      <c r="A376" s="31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 ht="15.75" customHeight="1">
      <c r="A377" s="31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 ht="15.75" customHeight="1">
      <c r="A378" s="31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 ht="15.75" customHeight="1">
      <c r="A379" s="31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</row>
    <row r="380" ht="15.75" customHeight="1">
      <c r="A380" s="31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</row>
    <row r="381" ht="15.75" customHeight="1">
      <c r="A381" s="31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</row>
    <row r="382" ht="15.75" customHeight="1">
      <c r="A382" s="31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 ht="15.75" customHeight="1">
      <c r="A383" s="31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 ht="15.75" customHeight="1">
      <c r="A384" s="31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 ht="15.75" customHeight="1">
      <c r="A385" s="31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 ht="15.75" customHeight="1">
      <c r="A386" s="31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 ht="15.75" customHeight="1">
      <c r="A387" s="31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 ht="15.75" customHeight="1">
      <c r="A388" s="31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 ht="15.75" customHeight="1">
      <c r="A389" s="31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</row>
    <row r="390" ht="15.75" customHeight="1">
      <c r="A390" s="31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 ht="15.75" customHeight="1">
      <c r="A391" s="31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 ht="15.75" customHeight="1">
      <c r="A392" s="31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 ht="15.75" customHeight="1">
      <c r="A393" s="31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 ht="15.75" customHeight="1">
      <c r="A394" s="31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</row>
    <row r="395" ht="15.75" customHeight="1">
      <c r="A395" s="31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 ht="15.75" customHeight="1">
      <c r="A396" s="31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</row>
    <row r="397" ht="15.75" customHeight="1">
      <c r="A397" s="31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 ht="15.75" customHeight="1">
      <c r="A398" s="31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 ht="15.75" customHeight="1">
      <c r="A399" s="31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 ht="15.75" customHeight="1">
      <c r="A400" s="31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 ht="15.75" customHeight="1">
      <c r="A401" s="31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 ht="15.75" customHeight="1">
      <c r="A402" s="31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 ht="15.75" customHeight="1">
      <c r="A403" s="31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 ht="15.75" customHeight="1">
      <c r="A404" s="31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 ht="15.75" customHeight="1">
      <c r="A405" s="31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</row>
    <row r="406" ht="15.75" customHeight="1">
      <c r="A406" s="31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 ht="15.75" customHeight="1">
      <c r="A407" s="31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 ht="15.75" customHeight="1">
      <c r="A408" s="31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 ht="15.75" customHeight="1">
      <c r="A409" s="31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 ht="15.75" customHeight="1">
      <c r="A410" s="31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 ht="15.75" customHeight="1">
      <c r="A411" s="31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 ht="15.75" customHeight="1">
      <c r="A412" s="31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 ht="15.75" customHeight="1">
      <c r="A413" s="31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 ht="15.75" customHeight="1">
      <c r="A414" s="31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 ht="15.75" customHeight="1">
      <c r="A415" s="31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 ht="15.75" customHeight="1">
      <c r="A416" s="31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 ht="15.75" customHeight="1">
      <c r="A417" s="31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 ht="15.75" customHeight="1">
      <c r="A418" s="31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 ht="15.75" customHeight="1">
      <c r="A419" s="31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 ht="15.75" customHeight="1">
      <c r="A420" s="31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 ht="15.75" customHeight="1">
      <c r="A421" s="31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</row>
    <row r="422" ht="15.75" customHeight="1">
      <c r="A422" s="31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</row>
    <row r="423" ht="15.75" customHeight="1">
      <c r="A423" s="31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 ht="15.75" customHeight="1">
      <c r="A424" s="31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 ht="15.75" customHeight="1">
      <c r="A425" s="31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 ht="15.75" customHeight="1">
      <c r="A426" s="31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 ht="15.75" customHeight="1">
      <c r="A427" s="31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 ht="15.75" customHeight="1">
      <c r="A428" s="31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 ht="15.75" customHeight="1">
      <c r="A429" s="31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 ht="15.75" customHeight="1">
      <c r="A430" s="31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 ht="15.75" customHeight="1">
      <c r="A431" s="31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</row>
    <row r="432" ht="15.75" customHeight="1">
      <c r="A432" s="31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 ht="15.75" customHeight="1">
      <c r="A433" s="31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</row>
    <row r="434" ht="15.75" customHeight="1">
      <c r="A434" s="31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</row>
    <row r="435" ht="15.75" customHeight="1">
      <c r="A435" s="31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 ht="15.75" customHeight="1">
      <c r="A436" s="31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 ht="15.75" customHeight="1">
      <c r="A437" s="31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 ht="15.75" customHeight="1">
      <c r="A438" s="31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 ht="15.75" customHeight="1">
      <c r="A439" s="31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 ht="15.75" customHeight="1">
      <c r="A440" s="31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</row>
    <row r="441" ht="15.75" customHeight="1">
      <c r="A441" s="31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 ht="15.75" customHeight="1">
      <c r="A442" s="31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 ht="15.75" customHeight="1">
      <c r="A443" s="31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 ht="15.75" customHeight="1">
      <c r="A444" s="31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 ht="15.75" customHeight="1">
      <c r="A445" s="31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 ht="15.75" customHeight="1">
      <c r="A446" s="31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 ht="15.75" customHeight="1">
      <c r="A447" s="31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</row>
    <row r="448" ht="15.75" customHeight="1">
      <c r="A448" s="31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 ht="15.75" customHeight="1">
      <c r="A449" s="31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 ht="15.75" customHeight="1">
      <c r="A450" s="31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</row>
    <row r="451" ht="15.75" customHeight="1">
      <c r="A451" s="31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</row>
    <row r="452" ht="15.75" customHeight="1">
      <c r="A452" s="31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 ht="15.75" customHeight="1">
      <c r="A453" s="31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</row>
    <row r="454" ht="15.75" customHeight="1">
      <c r="A454" s="31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</row>
    <row r="455" ht="15.75" customHeight="1">
      <c r="A455" s="31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 ht="15.75" customHeight="1">
      <c r="A456" s="31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</row>
    <row r="457" ht="15.75" customHeight="1">
      <c r="A457" s="31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 ht="15.75" customHeight="1">
      <c r="A458" s="31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 ht="15.75" customHeight="1">
      <c r="A459" s="31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 ht="15.75" customHeight="1">
      <c r="A460" s="31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 ht="15.75" customHeight="1">
      <c r="A461" s="31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</row>
    <row r="462" ht="15.75" customHeight="1">
      <c r="A462" s="31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 ht="15.75" customHeight="1">
      <c r="A463" s="31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</row>
    <row r="464" ht="15.75" customHeight="1">
      <c r="A464" s="31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 ht="15.75" customHeight="1">
      <c r="A465" s="31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 ht="15.75" customHeight="1">
      <c r="A466" s="31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</row>
    <row r="467" ht="15.75" customHeight="1">
      <c r="A467" s="31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 ht="15.75" customHeight="1">
      <c r="A468" s="31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</row>
    <row r="469" ht="15.75" customHeight="1">
      <c r="A469" s="31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 ht="15.75" customHeight="1">
      <c r="A470" s="31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 ht="15.75" customHeight="1">
      <c r="A471" s="31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</row>
    <row r="472" ht="15.75" customHeight="1">
      <c r="A472" s="31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 ht="15.75" customHeight="1">
      <c r="A473" s="31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 ht="15.75" customHeight="1">
      <c r="A474" s="31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 ht="15.75" customHeight="1">
      <c r="A475" s="31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 ht="15.75" customHeight="1">
      <c r="A476" s="31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</row>
    <row r="477" ht="15.75" customHeight="1">
      <c r="A477" s="31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 ht="15.75" customHeight="1">
      <c r="A478" s="31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 ht="15.75" customHeight="1">
      <c r="A479" s="31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 ht="15.75" customHeight="1">
      <c r="A480" s="31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 ht="15.75" customHeight="1">
      <c r="A481" s="31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</row>
    <row r="482" ht="15.75" customHeight="1">
      <c r="A482" s="31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</row>
    <row r="483" ht="15.75" customHeight="1">
      <c r="A483" s="31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 ht="15.75" customHeight="1">
      <c r="A484" s="31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 ht="15.75" customHeight="1">
      <c r="A485" s="31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 ht="15.75" customHeight="1">
      <c r="A486" s="31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 ht="15.75" customHeight="1">
      <c r="A487" s="31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 ht="15.75" customHeight="1">
      <c r="A488" s="31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 ht="15.75" customHeight="1">
      <c r="A489" s="31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</row>
    <row r="490" ht="15.75" customHeight="1">
      <c r="A490" s="31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 ht="15.75" customHeight="1">
      <c r="A491" s="31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</row>
    <row r="492" ht="15.75" customHeight="1">
      <c r="A492" s="31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 ht="15.75" customHeight="1">
      <c r="A493" s="31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 ht="15.75" customHeight="1">
      <c r="A494" s="31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 ht="15.75" customHeight="1">
      <c r="A495" s="31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 ht="15.75" customHeight="1">
      <c r="A496" s="31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</row>
    <row r="497" ht="15.75" customHeight="1">
      <c r="A497" s="31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 ht="15.75" customHeight="1">
      <c r="A498" s="31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 ht="15.75" customHeight="1">
      <c r="A499" s="31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 ht="15.75" customHeight="1">
      <c r="A500" s="31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</row>
    <row r="501" ht="15.75" customHeight="1">
      <c r="A501" s="31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</row>
    <row r="502" ht="15.75" customHeight="1">
      <c r="A502" s="31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</row>
    <row r="503" ht="15.75" customHeight="1">
      <c r="A503" s="31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 ht="15.75" customHeight="1">
      <c r="A504" s="31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 ht="15.75" customHeight="1">
      <c r="A505" s="31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 ht="15.75" customHeight="1">
      <c r="A506" s="31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</row>
    <row r="507" ht="15.75" customHeight="1">
      <c r="A507" s="31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</row>
    <row r="508" ht="15.75" customHeight="1">
      <c r="A508" s="31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</row>
    <row r="509" ht="15.75" customHeight="1">
      <c r="A509" s="31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</row>
    <row r="510" ht="15.75" customHeight="1">
      <c r="A510" s="31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 ht="15.75" customHeight="1">
      <c r="A511" s="31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</row>
    <row r="512" ht="15.75" customHeight="1">
      <c r="A512" s="31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</row>
    <row r="513" ht="15.75" customHeight="1">
      <c r="A513" s="31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 ht="15.75" customHeight="1">
      <c r="A514" s="31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</row>
    <row r="515" ht="15.75" customHeight="1">
      <c r="A515" s="31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 ht="15.75" customHeight="1">
      <c r="A516" s="31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</row>
    <row r="517" ht="15.75" customHeight="1">
      <c r="A517" s="31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 ht="15.75" customHeight="1">
      <c r="A518" s="31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</row>
    <row r="519" ht="15.75" customHeight="1">
      <c r="A519" s="31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</row>
    <row r="520" ht="15.75" customHeight="1">
      <c r="A520" s="31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 ht="15.75" customHeight="1">
      <c r="A521" s="31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</row>
    <row r="522" ht="15.75" customHeight="1">
      <c r="A522" s="31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</row>
    <row r="523" ht="15.75" customHeight="1">
      <c r="A523" s="31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</row>
    <row r="524" ht="15.75" customHeight="1">
      <c r="A524" s="31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</row>
    <row r="525" ht="15.75" customHeight="1">
      <c r="A525" s="31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 ht="15.75" customHeight="1">
      <c r="A526" s="31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 ht="15.75" customHeight="1">
      <c r="A527" s="31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</row>
    <row r="528" ht="15.75" customHeight="1">
      <c r="A528" s="31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</row>
    <row r="529" ht="15.75" customHeight="1">
      <c r="A529" s="31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 ht="15.75" customHeight="1">
      <c r="A530" s="31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</row>
    <row r="531" ht="15.75" customHeight="1">
      <c r="A531" s="31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</row>
    <row r="532" ht="15.75" customHeight="1">
      <c r="A532" s="31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 ht="15.75" customHeight="1">
      <c r="A533" s="31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</row>
    <row r="534" ht="15.75" customHeight="1">
      <c r="A534" s="31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 ht="15.75" customHeight="1">
      <c r="A535" s="31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 ht="15.75" customHeight="1">
      <c r="A536" s="31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 ht="15.75" customHeight="1">
      <c r="A537" s="31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</row>
    <row r="538" ht="15.75" customHeight="1">
      <c r="A538" s="31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</row>
    <row r="539" ht="15.75" customHeight="1">
      <c r="A539" s="31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</row>
    <row r="540" ht="15.75" customHeight="1">
      <c r="A540" s="31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</row>
    <row r="541" ht="15.75" customHeight="1">
      <c r="A541" s="31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</row>
    <row r="542" ht="15.75" customHeight="1">
      <c r="A542" s="31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 ht="15.75" customHeight="1">
      <c r="A543" s="31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 ht="15.75" customHeight="1">
      <c r="A544" s="31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 ht="15.75" customHeight="1">
      <c r="A545" s="31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</row>
    <row r="546" ht="15.75" customHeight="1">
      <c r="A546" s="31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 ht="15.75" customHeight="1">
      <c r="A547" s="31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 ht="15.75" customHeight="1">
      <c r="A548" s="31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</row>
    <row r="549" ht="15.75" customHeight="1">
      <c r="A549" s="31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 ht="15.75" customHeight="1">
      <c r="A550" s="31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</row>
    <row r="551" ht="15.75" customHeight="1">
      <c r="A551" s="31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 ht="15.75" customHeight="1">
      <c r="A552" s="31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</row>
    <row r="553" ht="15.75" customHeight="1">
      <c r="A553" s="31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 ht="15.75" customHeight="1">
      <c r="A554" s="31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 ht="15.75" customHeight="1">
      <c r="A555" s="31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 ht="15.75" customHeight="1">
      <c r="A556" s="31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 ht="15.75" customHeight="1">
      <c r="A557" s="31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</row>
    <row r="558" ht="15.75" customHeight="1">
      <c r="A558" s="31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</row>
    <row r="559" ht="15.75" customHeight="1">
      <c r="A559" s="31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</row>
    <row r="560" ht="15.75" customHeight="1">
      <c r="A560" s="31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</row>
    <row r="561" ht="15.75" customHeight="1">
      <c r="A561" s="31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</row>
    <row r="562" ht="15.75" customHeight="1">
      <c r="A562" s="31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 ht="15.75" customHeight="1">
      <c r="A563" s="31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 ht="15.75" customHeight="1">
      <c r="A564" s="31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</row>
    <row r="565" ht="15.75" customHeight="1">
      <c r="A565" s="31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</row>
    <row r="566" ht="15.75" customHeight="1">
      <c r="A566" s="31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</row>
    <row r="567" ht="15.75" customHeight="1">
      <c r="A567" s="31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 ht="15.75" customHeight="1">
      <c r="A568" s="31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 ht="15.75" customHeight="1">
      <c r="A569" s="31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</row>
    <row r="570" ht="15.75" customHeight="1">
      <c r="A570" s="31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</row>
    <row r="571" ht="15.75" customHeight="1">
      <c r="A571" s="31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</row>
    <row r="572" ht="15.75" customHeight="1">
      <c r="A572" s="31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</row>
    <row r="573" ht="15.75" customHeight="1">
      <c r="A573" s="31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</row>
    <row r="574" ht="15.75" customHeight="1">
      <c r="A574" s="31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</row>
    <row r="575" ht="15.75" customHeight="1">
      <c r="A575" s="31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 ht="15.75" customHeight="1">
      <c r="A576" s="31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</row>
    <row r="577" ht="15.75" customHeight="1">
      <c r="A577" s="31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</row>
    <row r="578" ht="15.75" customHeight="1">
      <c r="A578" s="31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 ht="15.75" customHeight="1">
      <c r="A579" s="31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 ht="15.75" customHeight="1">
      <c r="A580" s="31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</row>
    <row r="581" ht="15.75" customHeight="1">
      <c r="A581" s="31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 ht="15.75" customHeight="1">
      <c r="A582" s="31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</row>
    <row r="583" ht="15.75" customHeight="1">
      <c r="A583" s="31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</row>
    <row r="584" ht="15.75" customHeight="1">
      <c r="A584" s="31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 ht="15.75" customHeight="1">
      <c r="A585" s="31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 ht="15.75" customHeight="1">
      <c r="A586" s="31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 ht="15.75" customHeight="1">
      <c r="A587" s="31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</row>
    <row r="588" ht="15.75" customHeight="1">
      <c r="A588" s="31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 ht="15.75" customHeight="1">
      <c r="A589" s="31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</row>
    <row r="590" ht="15.75" customHeight="1">
      <c r="A590" s="31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</row>
    <row r="591" ht="15.75" customHeight="1">
      <c r="A591" s="31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</row>
    <row r="592" ht="15.75" customHeight="1">
      <c r="A592" s="31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</row>
    <row r="593" ht="15.75" customHeight="1">
      <c r="A593" s="31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 ht="15.75" customHeight="1">
      <c r="A594" s="31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</row>
    <row r="595" ht="15.75" customHeight="1">
      <c r="A595" s="31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 ht="15.75" customHeight="1">
      <c r="A596" s="31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</row>
    <row r="597" ht="15.75" customHeight="1">
      <c r="A597" s="31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</row>
    <row r="598" ht="15.75" customHeight="1">
      <c r="A598" s="31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</row>
    <row r="599" ht="15.75" customHeight="1">
      <c r="A599" s="31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</row>
    <row r="600" ht="15.75" customHeight="1">
      <c r="A600" s="31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 ht="15.75" customHeight="1">
      <c r="A601" s="31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</row>
    <row r="602" ht="15.75" customHeight="1">
      <c r="A602" s="31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 ht="15.75" customHeight="1">
      <c r="A603" s="31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</row>
    <row r="604" ht="15.75" customHeight="1">
      <c r="A604" s="31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 ht="15.75" customHeight="1">
      <c r="A605" s="31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</row>
    <row r="606" ht="15.75" customHeight="1">
      <c r="A606" s="31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 ht="15.75" customHeight="1">
      <c r="A607" s="31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 ht="15.75" customHeight="1">
      <c r="A608" s="31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</row>
    <row r="609" ht="15.75" customHeight="1">
      <c r="A609" s="31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</row>
    <row r="610" ht="15.75" customHeight="1">
      <c r="A610" s="31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 ht="15.75" customHeight="1">
      <c r="A611" s="31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</row>
    <row r="612" ht="15.75" customHeight="1">
      <c r="A612" s="31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</row>
    <row r="613" ht="15.75" customHeight="1">
      <c r="A613" s="31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 ht="15.75" customHeight="1">
      <c r="A614" s="31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</row>
    <row r="615" ht="15.75" customHeight="1">
      <c r="A615" s="31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 ht="15.75" customHeight="1">
      <c r="A616" s="31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 ht="15.75" customHeight="1">
      <c r="A617" s="31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</row>
    <row r="618" ht="15.75" customHeight="1">
      <c r="A618" s="31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 ht="15.75" customHeight="1">
      <c r="A619" s="31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</row>
    <row r="620" ht="15.75" customHeight="1">
      <c r="A620" s="31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 ht="15.75" customHeight="1">
      <c r="A621" s="31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</row>
    <row r="622" ht="15.75" customHeight="1">
      <c r="A622" s="31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 ht="15.75" customHeight="1">
      <c r="A623" s="31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</row>
    <row r="624" ht="15.75" customHeight="1">
      <c r="A624" s="31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</row>
    <row r="625" ht="15.75" customHeight="1">
      <c r="A625" s="31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</row>
    <row r="626" ht="15.75" customHeight="1">
      <c r="A626" s="31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</row>
    <row r="627" ht="15.75" customHeight="1">
      <c r="A627" s="31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</row>
    <row r="628" ht="15.75" customHeight="1">
      <c r="A628" s="31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</row>
    <row r="629" ht="15.75" customHeight="1">
      <c r="A629" s="31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</row>
    <row r="630" ht="15.75" customHeight="1">
      <c r="A630" s="31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 ht="15.75" customHeight="1">
      <c r="A631" s="31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</row>
    <row r="632" ht="15.75" customHeight="1">
      <c r="A632" s="31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</row>
    <row r="633" ht="15.75" customHeight="1">
      <c r="A633" s="31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</row>
    <row r="634" ht="15.75" customHeight="1">
      <c r="A634" s="31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</row>
    <row r="635" ht="15.75" customHeight="1">
      <c r="A635" s="31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 ht="15.75" customHeight="1">
      <c r="A636" s="31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</row>
    <row r="637" ht="15.75" customHeight="1">
      <c r="A637" s="31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</row>
    <row r="638" ht="15.75" customHeight="1">
      <c r="A638" s="31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</row>
    <row r="639" ht="15.75" customHeight="1">
      <c r="A639" s="31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</row>
    <row r="640" ht="15.75" customHeight="1">
      <c r="A640" s="31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</row>
    <row r="641" ht="15.75" customHeight="1">
      <c r="A641" s="31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</row>
    <row r="642" ht="15.75" customHeight="1">
      <c r="A642" s="31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</row>
    <row r="643" ht="15.75" customHeight="1">
      <c r="A643" s="31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</row>
    <row r="644" ht="15.75" customHeight="1">
      <c r="A644" s="31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</row>
    <row r="645" ht="15.75" customHeight="1">
      <c r="A645" s="31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</row>
    <row r="646" ht="15.75" customHeight="1">
      <c r="A646" s="31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</row>
    <row r="647" ht="15.75" customHeight="1">
      <c r="A647" s="31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</row>
    <row r="648" ht="15.75" customHeight="1">
      <c r="A648" s="31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 ht="15.75" customHeight="1">
      <c r="A649" s="31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</row>
    <row r="650" ht="15.75" customHeight="1">
      <c r="A650" s="31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</row>
    <row r="651" ht="15.75" customHeight="1">
      <c r="A651" s="31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</row>
    <row r="652" ht="15.75" customHeight="1">
      <c r="A652" s="31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</row>
    <row r="653" ht="15.75" customHeight="1">
      <c r="A653" s="31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 ht="15.75" customHeight="1">
      <c r="A654" s="31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 ht="15.75" customHeight="1">
      <c r="A655" s="31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</row>
    <row r="656" ht="15.75" customHeight="1">
      <c r="A656" s="31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 ht="15.75" customHeight="1">
      <c r="A657" s="31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</row>
    <row r="658" ht="15.75" customHeight="1">
      <c r="A658" s="31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</row>
    <row r="659" ht="15.75" customHeight="1">
      <c r="A659" s="31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 ht="15.75" customHeight="1">
      <c r="A660" s="31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</row>
    <row r="661" ht="15.75" customHeight="1">
      <c r="A661" s="31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 ht="15.75" customHeight="1">
      <c r="A662" s="31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</row>
    <row r="663" ht="15.75" customHeight="1">
      <c r="A663" s="31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</row>
    <row r="664" ht="15.75" customHeight="1">
      <c r="A664" s="31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 ht="15.75" customHeight="1">
      <c r="A665" s="31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</row>
    <row r="666" ht="15.75" customHeight="1">
      <c r="A666" s="31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</row>
    <row r="667" ht="15.75" customHeight="1">
      <c r="A667" s="31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</row>
    <row r="668" ht="15.75" customHeight="1">
      <c r="A668" s="31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 ht="15.75" customHeight="1">
      <c r="A669" s="31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</row>
    <row r="670" ht="15.75" customHeight="1">
      <c r="A670" s="31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</row>
    <row r="671" ht="15.75" customHeight="1">
      <c r="A671" s="31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</row>
    <row r="672" ht="15.75" customHeight="1">
      <c r="A672" s="31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</row>
    <row r="673" ht="15.75" customHeight="1">
      <c r="A673" s="31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</row>
    <row r="674" ht="15.75" customHeight="1">
      <c r="A674" s="31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</row>
    <row r="675" ht="15.75" customHeight="1">
      <c r="A675" s="31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 ht="15.75" customHeight="1">
      <c r="A676" s="31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</row>
    <row r="677" ht="15.75" customHeight="1">
      <c r="A677" s="31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</row>
    <row r="678" ht="15.75" customHeight="1">
      <c r="A678" s="31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</row>
    <row r="679" ht="15.75" customHeight="1">
      <c r="A679" s="31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</row>
    <row r="680" ht="15.75" customHeight="1">
      <c r="A680" s="31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</row>
    <row r="681" ht="15.75" customHeight="1">
      <c r="A681" s="31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 ht="15.75" customHeight="1">
      <c r="A682" s="31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</row>
    <row r="683" ht="15.75" customHeight="1">
      <c r="A683" s="31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 ht="15.75" customHeight="1">
      <c r="A684" s="31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 ht="15.75" customHeight="1">
      <c r="A685" s="31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</row>
    <row r="686" ht="15.75" customHeight="1">
      <c r="A686" s="31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 ht="15.75" customHeight="1">
      <c r="A687" s="31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 ht="15.75" customHeight="1">
      <c r="A688" s="31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</row>
    <row r="689" ht="15.75" customHeight="1">
      <c r="A689" s="31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</row>
    <row r="690" ht="15.75" customHeight="1">
      <c r="A690" s="31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</row>
    <row r="691" ht="15.75" customHeight="1">
      <c r="A691" s="31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</row>
    <row r="692" ht="15.75" customHeight="1">
      <c r="A692" s="31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</row>
    <row r="693" ht="15.75" customHeight="1">
      <c r="A693" s="31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 ht="15.75" customHeight="1">
      <c r="A694" s="31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</row>
    <row r="695" ht="15.75" customHeight="1">
      <c r="A695" s="31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 ht="15.75" customHeight="1">
      <c r="A696" s="31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 ht="15.75" customHeight="1">
      <c r="A697" s="31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 ht="15.75" customHeight="1">
      <c r="A698" s="31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</row>
    <row r="699" ht="15.75" customHeight="1">
      <c r="A699" s="31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</row>
    <row r="700" ht="15.75" customHeight="1">
      <c r="A700" s="31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</row>
    <row r="701" ht="15.75" customHeight="1">
      <c r="A701" s="31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</row>
    <row r="702" ht="15.75" customHeight="1">
      <c r="A702" s="31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</row>
    <row r="703" ht="15.75" customHeight="1">
      <c r="A703" s="31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</row>
    <row r="704" ht="15.75" customHeight="1">
      <c r="A704" s="31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</row>
    <row r="705" ht="15.75" customHeight="1">
      <c r="A705" s="31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</row>
    <row r="706" ht="15.75" customHeight="1">
      <c r="A706" s="31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</row>
    <row r="707" ht="15.75" customHeight="1">
      <c r="A707" s="31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</row>
    <row r="708" ht="15.75" customHeight="1">
      <c r="A708" s="31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</row>
    <row r="709" ht="15.75" customHeight="1">
      <c r="A709" s="31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</row>
    <row r="710" ht="15.75" customHeight="1">
      <c r="A710" s="31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</row>
    <row r="711" ht="15.75" customHeight="1">
      <c r="A711" s="31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 ht="15.75" customHeight="1">
      <c r="A712" s="31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</row>
    <row r="713" ht="15.75" customHeight="1">
      <c r="A713" s="31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</row>
    <row r="714" ht="15.75" customHeight="1">
      <c r="A714" s="31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</row>
    <row r="715" ht="15.75" customHeight="1">
      <c r="A715" s="31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</row>
    <row r="716" ht="15.75" customHeight="1">
      <c r="A716" s="31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</row>
    <row r="717" ht="15.75" customHeight="1">
      <c r="A717" s="31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</row>
    <row r="718" ht="15.75" customHeight="1">
      <c r="A718" s="31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</row>
    <row r="719" ht="15.75" customHeight="1">
      <c r="A719" s="31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 ht="15.75" customHeight="1">
      <c r="A720" s="31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 ht="15.75" customHeight="1">
      <c r="A721" s="31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</row>
    <row r="722" ht="15.75" customHeight="1">
      <c r="A722" s="31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</row>
    <row r="723" ht="15.75" customHeight="1">
      <c r="A723" s="31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</row>
    <row r="724" ht="15.75" customHeight="1">
      <c r="A724" s="31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</row>
    <row r="725" ht="15.75" customHeight="1">
      <c r="A725" s="31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 ht="15.75" customHeight="1">
      <c r="A726" s="31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</row>
    <row r="727" ht="15.75" customHeight="1">
      <c r="A727" s="31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</row>
    <row r="728" ht="15.75" customHeight="1">
      <c r="A728" s="31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</row>
    <row r="729" ht="15.75" customHeight="1">
      <c r="A729" s="31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 ht="15.75" customHeight="1">
      <c r="A730" s="31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</row>
    <row r="731" ht="15.75" customHeight="1">
      <c r="A731" s="31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</row>
    <row r="732" ht="15.75" customHeight="1">
      <c r="A732" s="31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</row>
    <row r="733" ht="15.75" customHeight="1">
      <c r="A733" s="31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</row>
    <row r="734" ht="15.75" customHeight="1">
      <c r="A734" s="31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</row>
    <row r="735" ht="15.75" customHeight="1">
      <c r="A735" s="31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</row>
    <row r="736" ht="15.75" customHeight="1">
      <c r="A736" s="31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</row>
    <row r="737" ht="15.75" customHeight="1">
      <c r="A737" s="31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</row>
    <row r="738" ht="15.75" customHeight="1">
      <c r="A738" s="31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</row>
    <row r="739" ht="15.75" customHeight="1">
      <c r="A739" s="31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</row>
    <row r="740" ht="15.75" customHeight="1">
      <c r="A740" s="31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</row>
    <row r="741" ht="15.75" customHeight="1">
      <c r="A741" s="31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</row>
    <row r="742" ht="15.75" customHeight="1">
      <c r="A742" s="31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</row>
    <row r="743" ht="15.75" customHeight="1">
      <c r="A743" s="31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</row>
    <row r="744" ht="15.75" customHeight="1">
      <c r="A744" s="31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</row>
    <row r="745" ht="15.75" customHeight="1">
      <c r="A745" s="31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</row>
    <row r="746" ht="15.75" customHeight="1">
      <c r="A746" s="31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 ht="15.75" customHeight="1">
      <c r="A747" s="31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</row>
    <row r="748" ht="15.75" customHeight="1">
      <c r="A748" s="31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 ht="15.75" customHeight="1">
      <c r="A749" s="31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</row>
    <row r="750" ht="15.75" customHeight="1">
      <c r="A750" s="31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</row>
    <row r="751" ht="15.75" customHeight="1">
      <c r="A751" s="31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</row>
    <row r="752" ht="15.75" customHeight="1">
      <c r="A752" s="31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 ht="15.75" customHeight="1">
      <c r="A753" s="31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 ht="15.75" customHeight="1">
      <c r="A754" s="31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</row>
    <row r="755" ht="15.75" customHeight="1">
      <c r="A755" s="31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</row>
    <row r="756" ht="15.75" customHeight="1">
      <c r="A756" s="31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 ht="15.75" customHeight="1">
      <c r="A757" s="31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</row>
    <row r="758" ht="15.75" customHeight="1">
      <c r="A758" s="31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 ht="15.75" customHeight="1">
      <c r="A759" s="31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</row>
    <row r="760" ht="15.75" customHeight="1">
      <c r="A760" s="31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</row>
    <row r="761" ht="15.75" customHeight="1">
      <c r="A761" s="31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</row>
    <row r="762" ht="15.75" customHeight="1">
      <c r="A762" s="31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 ht="15.75" customHeight="1">
      <c r="A763" s="31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</row>
    <row r="764" ht="15.75" customHeight="1">
      <c r="A764" s="31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 ht="15.75" customHeight="1">
      <c r="A765" s="31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 ht="15.75" customHeight="1">
      <c r="A766" s="31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 ht="15.75" customHeight="1">
      <c r="A767" s="31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 ht="15.75" customHeight="1">
      <c r="A768" s="31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 ht="15.75" customHeight="1">
      <c r="A769" s="31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</row>
    <row r="770" ht="15.75" customHeight="1">
      <c r="A770" s="31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 ht="15.75" customHeight="1">
      <c r="A771" s="31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</row>
    <row r="772" ht="15.75" customHeight="1">
      <c r="A772" s="31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</row>
    <row r="773" ht="15.75" customHeight="1">
      <c r="A773" s="31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</row>
    <row r="774" ht="15.75" customHeight="1">
      <c r="A774" s="31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</row>
    <row r="775" ht="15.75" customHeight="1">
      <c r="A775" s="31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 ht="15.75" customHeight="1">
      <c r="A776" s="31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</row>
    <row r="777" ht="15.75" customHeight="1">
      <c r="A777" s="31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 ht="15.75" customHeight="1">
      <c r="A778" s="31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 ht="15.75" customHeight="1">
      <c r="A779" s="31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</row>
    <row r="780" ht="15.75" customHeight="1">
      <c r="A780" s="31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</row>
    <row r="781" ht="15.75" customHeight="1">
      <c r="A781" s="31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 ht="15.75" customHeight="1">
      <c r="A782" s="31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</row>
    <row r="783" ht="15.75" customHeight="1">
      <c r="A783" s="31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</row>
    <row r="784" ht="15.75" customHeight="1">
      <c r="A784" s="31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 ht="15.75" customHeight="1">
      <c r="A785" s="31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</row>
    <row r="786" ht="15.75" customHeight="1">
      <c r="A786" s="31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</row>
    <row r="787" ht="15.75" customHeight="1">
      <c r="A787" s="31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</row>
    <row r="788" ht="15.75" customHeight="1">
      <c r="A788" s="31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</row>
    <row r="789" ht="15.75" customHeight="1">
      <c r="A789" s="31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</row>
    <row r="790" ht="15.75" customHeight="1">
      <c r="A790" s="31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</row>
    <row r="791" ht="15.75" customHeight="1">
      <c r="A791" s="31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</row>
    <row r="792" ht="15.75" customHeight="1">
      <c r="A792" s="31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</row>
    <row r="793" ht="15.75" customHeight="1">
      <c r="A793" s="31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</row>
    <row r="794" ht="15.75" customHeight="1">
      <c r="A794" s="31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 ht="15.75" customHeight="1">
      <c r="A795" s="31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 ht="15.75" customHeight="1">
      <c r="A796" s="31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</row>
    <row r="797" ht="15.75" customHeight="1">
      <c r="A797" s="31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</row>
    <row r="798" ht="15.75" customHeight="1">
      <c r="A798" s="31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 ht="15.75" customHeight="1">
      <c r="A799" s="31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</row>
    <row r="800" ht="15.75" customHeight="1">
      <c r="A800" s="31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</row>
    <row r="801" ht="15.75" customHeight="1">
      <c r="A801" s="31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</row>
    <row r="802" ht="15.75" customHeight="1">
      <c r="A802" s="31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 ht="15.75" customHeight="1">
      <c r="A803" s="31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</row>
    <row r="804" ht="15.75" customHeight="1">
      <c r="A804" s="31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</row>
    <row r="805" ht="15.75" customHeight="1">
      <c r="A805" s="31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</row>
    <row r="806" ht="15.75" customHeight="1">
      <c r="A806" s="31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 ht="15.75" customHeight="1">
      <c r="A807" s="31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</row>
    <row r="808" ht="15.75" customHeight="1">
      <c r="A808" s="31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 ht="15.75" customHeight="1">
      <c r="A809" s="31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</row>
    <row r="810" ht="15.75" customHeight="1">
      <c r="A810" s="31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</row>
    <row r="811" ht="15.75" customHeight="1">
      <c r="A811" s="31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</row>
    <row r="812" ht="15.75" customHeight="1">
      <c r="A812" s="31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</row>
    <row r="813" ht="15.75" customHeight="1">
      <c r="A813" s="31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 ht="15.75" customHeight="1">
      <c r="A814" s="31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 ht="15.75" customHeight="1">
      <c r="A815" s="31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 ht="15.75" customHeight="1">
      <c r="A816" s="31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</row>
    <row r="817" ht="15.75" customHeight="1">
      <c r="A817" s="31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</row>
    <row r="818" ht="15.75" customHeight="1">
      <c r="A818" s="31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</row>
    <row r="819" ht="15.75" customHeight="1">
      <c r="A819" s="31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 ht="15.75" customHeight="1">
      <c r="A820" s="31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</row>
    <row r="821" ht="15.75" customHeight="1">
      <c r="A821" s="31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</row>
    <row r="822" ht="15.75" customHeight="1">
      <c r="A822" s="31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</row>
    <row r="823" ht="15.75" customHeight="1">
      <c r="A823" s="31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</row>
    <row r="824" ht="15.75" customHeight="1">
      <c r="A824" s="31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</row>
    <row r="825" ht="15.75" customHeight="1">
      <c r="A825" s="31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 ht="15.75" customHeight="1">
      <c r="A826" s="31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</row>
    <row r="827" ht="15.75" customHeight="1">
      <c r="A827" s="31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 ht="15.75" customHeight="1">
      <c r="A828" s="31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</row>
    <row r="829" ht="15.75" customHeight="1">
      <c r="A829" s="31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</row>
    <row r="830" ht="15.75" customHeight="1">
      <c r="A830" s="31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 ht="15.75" customHeight="1">
      <c r="A831" s="31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 ht="15.75" customHeight="1">
      <c r="A832" s="31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</row>
    <row r="833" ht="15.75" customHeight="1">
      <c r="A833" s="31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</row>
    <row r="834" ht="15.75" customHeight="1">
      <c r="A834" s="31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</row>
    <row r="835" ht="15.75" customHeight="1">
      <c r="A835" s="31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</row>
    <row r="836" ht="15.75" customHeight="1">
      <c r="A836" s="31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</row>
    <row r="837" ht="15.75" customHeight="1">
      <c r="A837" s="31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</row>
    <row r="838" ht="15.75" customHeight="1">
      <c r="A838" s="31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</row>
    <row r="839" ht="15.75" customHeight="1">
      <c r="A839" s="31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</row>
    <row r="840" ht="15.75" customHeight="1">
      <c r="A840" s="31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</row>
    <row r="841" ht="15.75" customHeight="1">
      <c r="A841" s="31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</row>
    <row r="842" ht="15.75" customHeight="1">
      <c r="A842" s="31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</row>
    <row r="843" ht="15.75" customHeight="1">
      <c r="A843" s="31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</row>
    <row r="844" ht="15.75" customHeight="1">
      <c r="A844" s="31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</row>
    <row r="845" ht="15.75" customHeight="1">
      <c r="A845" s="31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</row>
    <row r="846" ht="15.75" customHeight="1">
      <c r="A846" s="31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</row>
    <row r="847" ht="15.75" customHeight="1">
      <c r="A847" s="31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 ht="15.75" customHeight="1">
      <c r="A848" s="31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 ht="15.75" customHeight="1">
      <c r="A849" s="31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</row>
    <row r="850" ht="15.75" customHeight="1">
      <c r="A850" s="31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 ht="15.75" customHeight="1">
      <c r="A851" s="31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</row>
    <row r="852" ht="15.75" customHeight="1">
      <c r="A852" s="31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</row>
    <row r="853" ht="15.75" customHeight="1">
      <c r="A853" s="31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</row>
    <row r="854" ht="15.75" customHeight="1">
      <c r="A854" s="31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 ht="15.75" customHeight="1">
      <c r="A855" s="31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 ht="15.75" customHeight="1">
      <c r="A856" s="31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</row>
    <row r="857" ht="15.75" customHeight="1">
      <c r="A857" s="31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</row>
    <row r="858" ht="15.75" customHeight="1">
      <c r="A858" s="31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 ht="15.75" customHeight="1">
      <c r="A859" s="31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 ht="15.75" customHeight="1">
      <c r="A860" s="31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 ht="15.75" customHeight="1">
      <c r="A861" s="31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 ht="15.75" customHeight="1">
      <c r="A862" s="31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</row>
    <row r="863" ht="15.75" customHeight="1">
      <c r="A863" s="31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 ht="15.75" customHeight="1">
      <c r="A864" s="31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</row>
    <row r="865" ht="15.75" customHeight="1">
      <c r="A865" s="31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 ht="15.75" customHeight="1">
      <c r="A866" s="31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</row>
    <row r="867" ht="15.75" customHeight="1">
      <c r="A867" s="31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</row>
    <row r="868" ht="15.75" customHeight="1">
      <c r="A868" s="31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</row>
    <row r="869" ht="15.75" customHeight="1">
      <c r="A869" s="31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</row>
    <row r="870" ht="15.75" customHeight="1">
      <c r="A870" s="31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</row>
    <row r="871" ht="15.75" customHeight="1">
      <c r="A871" s="31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</row>
    <row r="872" ht="15.75" customHeight="1">
      <c r="A872" s="31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</row>
    <row r="873" ht="15.75" customHeight="1">
      <c r="A873" s="31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</row>
    <row r="874" ht="15.75" customHeight="1">
      <c r="A874" s="31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</row>
    <row r="875" ht="15.75" customHeight="1">
      <c r="A875" s="31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</row>
    <row r="876" ht="15.75" customHeight="1">
      <c r="A876" s="31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</row>
    <row r="877" ht="15.75" customHeight="1">
      <c r="A877" s="31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</row>
    <row r="878" ht="15.75" customHeight="1">
      <c r="A878" s="31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</row>
    <row r="879" ht="15.75" customHeight="1">
      <c r="A879" s="31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</row>
    <row r="880" ht="15.75" customHeight="1">
      <c r="A880" s="31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</row>
    <row r="881" ht="15.75" customHeight="1">
      <c r="A881" s="31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</row>
    <row r="882" ht="15.75" customHeight="1">
      <c r="A882" s="31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</row>
    <row r="883" ht="15.75" customHeight="1">
      <c r="A883" s="31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</row>
    <row r="884" ht="15.75" customHeight="1">
      <c r="A884" s="31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</row>
    <row r="885" ht="15.75" customHeight="1">
      <c r="A885" s="31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 ht="15.75" customHeight="1">
      <c r="A886" s="31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 ht="15.75" customHeight="1">
      <c r="A887" s="31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</row>
    <row r="888" ht="15.75" customHeight="1">
      <c r="A888" s="31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</row>
    <row r="889" ht="15.75" customHeight="1">
      <c r="A889" s="31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 ht="15.75" customHeight="1">
      <c r="A890" s="31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</row>
    <row r="891" ht="15.75" customHeight="1">
      <c r="A891" s="31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 ht="15.75" customHeight="1">
      <c r="A892" s="31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</row>
    <row r="893" ht="15.75" customHeight="1">
      <c r="A893" s="31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</row>
    <row r="894" ht="15.75" customHeight="1">
      <c r="A894" s="31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</row>
    <row r="895" ht="15.75" customHeight="1">
      <c r="A895" s="31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 ht="15.75" customHeight="1">
      <c r="A896" s="31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</row>
    <row r="897" ht="15.75" customHeight="1">
      <c r="A897" s="31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 ht="15.75" customHeight="1">
      <c r="A898" s="31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 ht="15.75" customHeight="1">
      <c r="A899" s="31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</row>
    <row r="900" ht="15.75" customHeight="1">
      <c r="A900" s="31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</row>
    <row r="901" ht="15.75" customHeight="1">
      <c r="A901" s="31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</row>
    <row r="902" ht="15.75" customHeight="1">
      <c r="A902" s="31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 ht="15.75" customHeight="1">
      <c r="A903" s="31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</row>
    <row r="904" ht="15.75" customHeight="1">
      <c r="A904" s="31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</row>
    <row r="905" ht="15.75" customHeight="1">
      <c r="A905" s="31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 ht="15.75" customHeight="1">
      <c r="A906" s="31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 ht="15.75" customHeight="1">
      <c r="A907" s="31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 ht="15.75" customHeight="1">
      <c r="A908" s="31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 ht="15.75" customHeight="1">
      <c r="A909" s="31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</row>
    <row r="910" ht="15.75" customHeight="1">
      <c r="A910" s="31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</row>
    <row r="911" ht="15.75" customHeight="1">
      <c r="A911" s="31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 ht="15.75" customHeight="1">
      <c r="A912" s="31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 ht="15.75" customHeight="1">
      <c r="A913" s="31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 ht="15.75" customHeight="1">
      <c r="A914" s="31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</row>
    <row r="915" ht="15.75" customHeight="1">
      <c r="A915" s="31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 ht="15.75" customHeight="1">
      <c r="A916" s="31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</row>
    <row r="917" ht="15.75" customHeight="1">
      <c r="A917" s="31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</row>
    <row r="918" ht="15.75" customHeight="1">
      <c r="A918" s="31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</row>
    <row r="919" ht="15.75" customHeight="1">
      <c r="A919" s="31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</row>
    <row r="920" ht="15.75" customHeight="1">
      <c r="A920" s="31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</row>
    <row r="921" ht="15.75" customHeight="1">
      <c r="A921" s="31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</row>
    <row r="922" ht="15.75" customHeight="1">
      <c r="A922" s="31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</row>
    <row r="923" ht="15.75" customHeight="1">
      <c r="A923" s="31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</row>
    <row r="924" ht="15.75" customHeight="1">
      <c r="A924" s="31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</row>
    <row r="925" ht="15.75" customHeight="1">
      <c r="A925" s="31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</row>
    <row r="926" ht="15.75" customHeight="1">
      <c r="A926" s="31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</row>
    <row r="927" ht="15.75" customHeight="1">
      <c r="A927" s="31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</row>
    <row r="928" ht="15.75" customHeight="1">
      <c r="A928" s="31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</row>
    <row r="929" ht="15.75" customHeight="1">
      <c r="A929" s="31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</row>
    <row r="930" ht="15.75" customHeight="1">
      <c r="A930" s="31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</row>
    <row r="931" ht="15.75" customHeight="1">
      <c r="A931" s="31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 ht="15.75" customHeight="1">
      <c r="A932" s="31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</row>
    <row r="933" ht="15.75" customHeight="1">
      <c r="A933" s="31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</row>
    <row r="934" ht="15.75" customHeight="1">
      <c r="A934" s="31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 ht="15.75" customHeight="1">
      <c r="A935" s="31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 ht="15.75" customHeight="1">
      <c r="A936" s="31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</row>
    <row r="937" ht="15.75" customHeight="1">
      <c r="A937" s="31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</row>
    <row r="938" ht="15.75" customHeight="1">
      <c r="A938" s="31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</row>
    <row r="939" ht="15.75" customHeight="1">
      <c r="A939" s="31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</row>
    <row r="940" ht="15.75" customHeight="1">
      <c r="A940" s="31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</row>
    <row r="941" ht="15.75" customHeight="1">
      <c r="A941" s="31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</row>
    <row r="942" ht="15.75" customHeight="1">
      <c r="A942" s="31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 ht="15.75" customHeight="1">
      <c r="A943" s="31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</row>
    <row r="944" ht="15.75" customHeight="1">
      <c r="A944" s="31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</row>
    <row r="945" ht="15.75" customHeight="1">
      <c r="A945" s="31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</row>
    <row r="946" ht="15.75" customHeight="1">
      <c r="A946" s="31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</row>
    <row r="947" ht="15.75" customHeight="1">
      <c r="A947" s="31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</row>
    <row r="948" ht="15.75" customHeight="1">
      <c r="A948" s="31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</row>
    <row r="949" ht="15.75" customHeight="1">
      <c r="A949" s="31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 ht="15.75" customHeight="1">
      <c r="A950" s="31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</row>
    <row r="951" ht="15.75" customHeight="1">
      <c r="A951" s="31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</row>
    <row r="952" ht="15.75" customHeight="1">
      <c r="A952" s="31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 ht="15.75" customHeight="1">
      <c r="A953" s="31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 ht="15.75" customHeight="1">
      <c r="A954" s="31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</row>
    <row r="955" ht="15.75" customHeight="1">
      <c r="A955" s="31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</row>
    <row r="956" ht="15.75" customHeight="1">
      <c r="A956" s="31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</row>
    <row r="957" ht="15.75" customHeight="1">
      <c r="A957" s="31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</row>
    <row r="958" ht="15.75" customHeight="1">
      <c r="A958" s="31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</row>
    <row r="959" ht="15.75" customHeight="1">
      <c r="A959" s="31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</row>
    <row r="960" ht="15.75" customHeight="1">
      <c r="A960" s="31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 ht="15.75" customHeight="1">
      <c r="A961" s="31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</row>
    <row r="962" ht="15.75" customHeight="1">
      <c r="A962" s="31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</row>
    <row r="963" ht="15.75" customHeight="1">
      <c r="A963" s="31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</row>
    <row r="964" ht="15.75" customHeight="1">
      <c r="A964" s="31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</row>
    <row r="965" ht="15.75" customHeight="1">
      <c r="A965" s="31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</row>
    <row r="966" ht="15.75" customHeight="1">
      <c r="A966" s="31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</row>
    <row r="967" ht="15.75" customHeight="1">
      <c r="A967" s="31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 ht="15.75" customHeight="1">
      <c r="A968" s="31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</row>
    <row r="969" ht="15.75" customHeight="1">
      <c r="A969" s="31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</row>
    <row r="970" ht="15.75" customHeight="1">
      <c r="A970" s="31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</row>
    <row r="971" ht="15.75" customHeight="1">
      <c r="A971" s="31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</row>
    <row r="972" ht="15.75" customHeight="1">
      <c r="A972" s="31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</row>
    <row r="973" ht="15.75" customHeight="1">
      <c r="A973" s="31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 ht="15.75" customHeight="1">
      <c r="A974" s="31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 ht="15.75" customHeight="1">
      <c r="A975" s="31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 ht="15.75" customHeight="1">
      <c r="A976" s="31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 ht="15.75" customHeight="1">
      <c r="A977" s="31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 ht="15.75" customHeight="1">
      <c r="A978" s="31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</row>
    <row r="979" ht="15.75" customHeight="1">
      <c r="A979" s="31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</row>
    <row r="980" ht="15.75" customHeight="1">
      <c r="A980" s="31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</row>
    <row r="981" ht="15.75" customHeight="1">
      <c r="A981" s="31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</row>
    <row r="982" ht="15.75" customHeight="1">
      <c r="A982" s="31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 ht="15.75" customHeight="1">
      <c r="A983" s="31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 ht="15.75" customHeight="1">
      <c r="A984" s="31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 ht="15.75" customHeight="1">
      <c r="A985" s="31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 ht="15.75" customHeight="1">
      <c r="A986" s="31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</row>
    <row r="987" ht="15.75" customHeight="1">
      <c r="A987" s="31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</row>
    <row r="988" ht="15.75" customHeight="1">
      <c r="A988" s="31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</row>
    <row r="989" ht="15.75" customHeight="1">
      <c r="A989" s="31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</row>
    <row r="990" ht="15.75" customHeight="1">
      <c r="A990" s="31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</row>
    <row r="991" ht="15.75" customHeight="1">
      <c r="A991" s="31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</row>
    <row r="992" ht="15.75" customHeight="1">
      <c r="A992" s="31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</row>
    <row r="993" ht="15.75" customHeight="1">
      <c r="A993" s="31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</row>
    <row r="994" ht="15.75" customHeight="1">
      <c r="A994" s="31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</row>
  </sheetData>
  <mergeCells count="4">
    <mergeCell ref="A1:A2"/>
    <mergeCell ref="B1:B2"/>
    <mergeCell ref="C1:C2"/>
    <mergeCell ref="D1:D2"/>
  </mergeCells>
  <printOptions horizontalCentered="1"/>
  <pageMargins bottom="0.23" footer="0.0" header="0.0" left="0.0" right="0.0" top="0.14"/>
  <pageSetup orientation="landscape"/>
  <rowBreaks count="1" manualBreakCount="1">
    <brk id="14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/>
  </sheetPr>
  <sheetViews>
    <sheetView workbookViewId="0"/>
  </sheetViews>
  <sheetFormatPr customHeight="1" defaultColWidth="14.43" defaultRowHeight="15.0"/>
  <cols>
    <col customWidth="1" min="1" max="1" width="34.29"/>
    <col customWidth="1" min="2" max="2" width="37.14"/>
    <col customWidth="1" min="3" max="3" width="22.57"/>
    <col customWidth="1" min="4" max="18" width="8.71"/>
  </cols>
  <sheetData>
    <row r="1" ht="15.75" customHeight="1">
      <c r="A1" s="34" t="s">
        <v>0</v>
      </c>
      <c r="B1" s="34" t="s">
        <v>1</v>
      </c>
      <c r="C1" s="35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15.75" customHeight="1">
      <c r="A2" s="36"/>
      <c r="B2" s="36"/>
      <c r="C2" s="36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ht="39.75" customHeight="1">
      <c r="A3" s="100" t="s">
        <v>786</v>
      </c>
      <c r="B3" s="9" t="s">
        <v>787</v>
      </c>
      <c r="C3" s="9" t="s">
        <v>788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ht="39.75" customHeight="1">
      <c r="A4" s="40" t="s">
        <v>789</v>
      </c>
      <c r="B4" s="137"/>
      <c r="C4" s="13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ht="39.75" customHeight="1">
      <c r="A5" s="100" t="s">
        <v>790</v>
      </c>
      <c r="B5" s="6" t="s">
        <v>791</v>
      </c>
      <c r="C5" s="6">
        <v>9.983241094E9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ht="39.75" customHeight="1">
      <c r="A6" s="100" t="s">
        <v>792</v>
      </c>
      <c r="B6" s="9" t="s">
        <v>793</v>
      </c>
      <c r="C6" s="9" t="s">
        <v>794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ht="39.75" customHeight="1">
      <c r="A7" s="100" t="s">
        <v>795</v>
      </c>
      <c r="B7" s="6" t="s">
        <v>796</v>
      </c>
      <c r="C7" s="6" t="s">
        <v>797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ht="39.75" customHeight="1">
      <c r="A8" s="100" t="s">
        <v>798</v>
      </c>
      <c r="B8" s="9" t="s">
        <v>799</v>
      </c>
      <c r="C8" s="9" t="s">
        <v>800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ht="39.75" customHeight="1">
      <c r="A9" s="130" t="s">
        <v>801</v>
      </c>
      <c r="B9" s="6" t="s">
        <v>802</v>
      </c>
      <c r="C9" s="6" t="s">
        <v>803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ht="39.75" customHeight="1">
      <c r="A10" s="40" t="s">
        <v>804</v>
      </c>
      <c r="B10" s="9" t="s">
        <v>805</v>
      </c>
      <c r="C10" s="9" t="s">
        <v>806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ht="39.75" customHeight="1">
      <c r="A11" s="56" t="s">
        <v>807</v>
      </c>
      <c r="B11" s="9" t="s">
        <v>808</v>
      </c>
      <c r="C11" s="89" t="s">
        <v>809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ht="39.75" customHeight="1">
      <c r="A12" s="133" t="s">
        <v>810</v>
      </c>
      <c r="B12" s="12" t="s">
        <v>811</v>
      </c>
      <c r="C12" s="12" t="s">
        <v>812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 ht="39.75" customHeight="1">
      <c r="A13" s="130" t="s">
        <v>813</v>
      </c>
      <c r="B13" s="6" t="s">
        <v>814</v>
      </c>
      <c r="C13" s="6" t="s">
        <v>815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ht="39.75" customHeight="1">
      <c r="A14" s="40" t="s">
        <v>816</v>
      </c>
      <c r="B14" s="9" t="s">
        <v>817</v>
      </c>
      <c r="C14" s="9" t="s">
        <v>818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ht="39.75" customHeight="1">
      <c r="A15" s="40" t="s">
        <v>819</v>
      </c>
      <c r="B15" s="9" t="s">
        <v>820</v>
      </c>
      <c r="C15" s="9" t="s">
        <v>321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ht="39.75" customHeight="1">
      <c r="A16" s="40" t="s">
        <v>821</v>
      </c>
      <c r="B16" s="9" t="s">
        <v>822</v>
      </c>
      <c r="C16" s="9" t="s">
        <v>823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ht="39.75" customHeight="1">
      <c r="A17" s="54" t="s">
        <v>824</v>
      </c>
      <c r="B17" s="6" t="s">
        <v>825</v>
      </c>
      <c r="C17" s="6" t="s">
        <v>826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ht="39.75" customHeight="1">
      <c r="A18" s="40" t="s">
        <v>827</v>
      </c>
      <c r="B18" s="9" t="s">
        <v>482</v>
      </c>
      <c r="C18" s="9" t="s">
        <v>483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ht="39.75" customHeight="1">
      <c r="A19" s="132" t="s">
        <v>828</v>
      </c>
      <c r="B19" s="52" t="s">
        <v>829</v>
      </c>
      <c r="C19" s="52" t="s">
        <v>830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ht="39.75" customHeight="1">
      <c r="A20" s="100" t="s">
        <v>831</v>
      </c>
      <c r="B20" s="131" t="s">
        <v>832</v>
      </c>
      <c r="C20" s="131" t="s">
        <v>833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ht="39.75" customHeight="1">
      <c r="A21" s="100" t="s">
        <v>834</v>
      </c>
      <c r="B21" s="134" t="s">
        <v>835</v>
      </c>
      <c r="C21" s="134" t="s">
        <v>836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ht="39.75" customHeight="1">
      <c r="A22" s="51" t="s">
        <v>837</v>
      </c>
      <c r="B22" s="9" t="s">
        <v>799</v>
      </c>
      <c r="C22" s="89" t="s">
        <v>800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ht="39.75" customHeight="1">
      <c r="A23" s="100" t="s">
        <v>838</v>
      </c>
      <c r="B23" s="136" t="s">
        <v>839</v>
      </c>
      <c r="C23" s="136" t="s">
        <v>840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ht="39.75" customHeight="1">
      <c r="A24" s="100" t="s">
        <v>841</v>
      </c>
      <c r="B24" s="134" t="s">
        <v>842</v>
      </c>
      <c r="C24" s="134" t="s">
        <v>843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ht="39.75" customHeight="1">
      <c r="A25" s="73" t="s">
        <v>844</v>
      </c>
      <c r="B25" s="74" t="s">
        <v>845</v>
      </c>
      <c r="C25" s="138" t="s">
        <v>846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</row>
    <row r="26" ht="39.75" customHeight="1">
      <c r="A26" s="40" t="s">
        <v>847</v>
      </c>
      <c r="B26" s="9" t="s">
        <v>848</v>
      </c>
      <c r="C26" s="9" t="s">
        <v>849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ht="30.0" customHeight="1">
      <c r="A27" s="20"/>
      <c r="B27" s="23"/>
      <c r="C27" s="2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ht="30.0" customHeight="1">
      <c r="A28" s="26"/>
      <c r="B28" s="24"/>
      <c r="C28" s="2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ht="30.0" customHeight="1">
      <c r="A29" s="29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ht="30.0" customHeight="1">
      <c r="A30" s="29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ht="30.0" customHeight="1">
      <c r="A31" s="31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ht="30.0" customHeight="1">
      <c r="A32" s="31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ht="30.0" customHeight="1">
      <c r="A33" s="31"/>
      <c r="B33" s="4"/>
      <c r="C33" s="4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</row>
    <row r="34" ht="15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ht="19.5" customHeight="1">
      <c r="A35" s="31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ht="15.75" customHeight="1">
      <c r="A36" s="31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ht="15.75" customHeight="1">
      <c r="A37" s="31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ht="15.75" customHeight="1">
      <c r="A38" s="31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ht="15.75" customHeight="1">
      <c r="A39" s="31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ht="15.75" customHeight="1">
      <c r="A40" s="31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ht="15.75" customHeight="1">
      <c r="A41" s="3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ht="15.75" customHeight="1">
      <c r="A42" s="3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ht="15.75" customHeight="1">
      <c r="A43" s="31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ht="15.75" customHeight="1">
      <c r="A44" s="31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ht="15.75" customHeight="1">
      <c r="A45" s="31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ht="15.75" customHeight="1">
      <c r="A46" s="31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ht="15.75" customHeight="1">
      <c r="A47" s="31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ht="15.75" customHeight="1">
      <c r="A48" s="3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ht="15.75" customHeight="1">
      <c r="A49" s="3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ht="15.75" customHeight="1">
      <c r="A50" s="3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ht="15.75" customHeight="1">
      <c r="A51" s="31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ht="15.75" customHeight="1">
      <c r="A52" s="31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ht="15.75" customHeight="1">
      <c r="A53" s="31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ht="15.75" customHeight="1">
      <c r="A54" s="31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ht="15.75" customHeight="1">
      <c r="A55" s="31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ht="15.75" customHeight="1">
      <c r="A56" s="31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ht="15.75" customHeight="1">
      <c r="A57" s="3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ht="15.75" customHeight="1">
      <c r="A58" s="3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ht="15.75" customHeight="1">
      <c r="A59" s="31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ht="15.75" customHeight="1">
      <c r="A60" s="31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ht="15.75" customHeight="1">
      <c r="A61" s="31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ht="15.75" customHeight="1">
      <c r="A62" s="31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ht="15.75" customHeight="1">
      <c r="A63" s="31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ht="15.75" customHeight="1">
      <c r="A64" s="31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ht="15.75" customHeight="1">
      <c r="A65" s="3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ht="15.75" customHeight="1">
      <c r="A66" s="3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ht="15.75" customHeight="1">
      <c r="A67" s="31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ht="15.75" customHeight="1">
      <c r="A68" s="31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ht="15.75" customHeight="1">
      <c r="A69" s="31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ht="15.75" customHeight="1">
      <c r="A70" s="31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ht="15.75" customHeight="1">
      <c r="A71" s="31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ht="15.75" customHeight="1">
      <c r="A72" s="31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ht="15.75" customHeight="1">
      <c r="A73" s="31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ht="15.75" customHeight="1">
      <c r="A74" s="31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ht="15.75" customHeight="1">
      <c r="A75" s="31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ht="15.75" customHeight="1">
      <c r="A76" s="31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ht="15.75" customHeight="1">
      <c r="A77" s="31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ht="15.75" customHeight="1">
      <c r="A78" s="31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ht="15.75" customHeight="1">
      <c r="A79" s="31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ht="15.75" customHeight="1">
      <c r="A80" s="3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ht="15.75" customHeight="1">
      <c r="A81" s="31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ht="15.75" customHeight="1">
      <c r="A82" s="31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ht="15.75" customHeight="1">
      <c r="A83" s="31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ht="15.75" customHeight="1">
      <c r="A84" s="31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ht="15.75" customHeight="1">
      <c r="A85" s="31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ht="15.75" customHeight="1">
      <c r="A86" s="31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ht="15.75" customHeight="1">
      <c r="A87" s="31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ht="15.75" customHeight="1">
      <c r="A88" s="31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ht="15.75" customHeight="1">
      <c r="A89" s="31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ht="15.75" customHeight="1">
      <c r="A90" s="31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ht="15.75" customHeight="1">
      <c r="A91" s="31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ht="15.75" customHeight="1">
      <c r="A92" s="31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ht="15.75" customHeight="1">
      <c r="A93" s="31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ht="15.75" customHeight="1">
      <c r="A94" s="31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ht="15.75" customHeight="1">
      <c r="A95" s="31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ht="15.75" customHeight="1">
      <c r="A96" s="31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ht="15.75" customHeight="1">
      <c r="A97" s="31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ht="15.75" customHeight="1">
      <c r="A98" s="31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ht="15.75" customHeight="1">
      <c r="A99" s="31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ht="15.75" customHeight="1">
      <c r="A100" s="31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ht="15.75" customHeight="1">
      <c r="A101" s="31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ht="15.75" customHeight="1">
      <c r="A102" s="31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ht="15.75" customHeight="1">
      <c r="A103" s="31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ht="15.75" customHeight="1">
      <c r="A104" s="31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ht="15.75" customHeight="1">
      <c r="A105" s="31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ht="15.75" customHeight="1">
      <c r="A106" s="31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ht="15.75" customHeight="1">
      <c r="A107" s="31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ht="15.75" customHeight="1">
      <c r="A108" s="31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ht="15.75" customHeight="1">
      <c r="A109" s="31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ht="15.75" customHeight="1">
      <c r="A110" s="31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ht="15.75" customHeight="1">
      <c r="A111" s="31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ht="15.75" customHeight="1">
      <c r="A112" s="31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ht="15.75" customHeight="1">
      <c r="A113" s="31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ht="15.75" customHeight="1">
      <c r="A114" s="31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ht="15.75" customHeight="1">
      <c r="A115" s="31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ht="15.75" customHeight="1">
      <c r="A116" s="31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ht="15.75" customHeight="1">
      <c r="A117" s="31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ht="15.75" customHeight="1">
      <c r="A118" s="31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ht="15.75" customHeight="1">
      <c r="A119" s="31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ht="15.75" customHeight="1">
      <c r="A120" s="31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ht="15.75" customHeight="1">
      <c r="A121" s="31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ht="15.75" customHeight="1">
      <c r="A122" s="31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ht="15.75" customHeight="1">
      <c r="A123" s="31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ht="15.75" customHeight="1">
      <c r="A124" s="31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ht="15.75" customHeight="1">
      <c r="A125" s="31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ht="15.75" customHeight="1">
      <c r="A126" s="31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ht="15.75" customHeight="1">
      <c r="A127" s="31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ht="15.75" customHeight="1">
      <c r="A128" s="3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ht="15.75" customHeight="1">
      <c r="A129" s="31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ht="15.75" customHeight="1">
      <c r="A130" s="31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ht="15.75" customHeight="1">
      <c r="A131" s="31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ht="15.75" customHeight="1">
      <c r="A132" s="31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ht="15.75" customHeight="1">
      <c r="A133" s="31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ht="15.75" customHeight="1">
      <c r="A134" s="3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ht="15.75" customHeight="1">
      <c r="A135" s="31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ht="15.75" customHeight="1">
      <c r="A136" s="31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ht="15.75" customHeight="1">
      <c r="A137" s="3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ht="15.75" customHeight="1">
      <c r="A138" s="31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ht="15.75" customHeight="1">
      <c r="A139" s="3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ht="15.75" customHeight="1">
      <c r="A140" s="31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ht="15.75" customHeight="1">
      <c r="A141" s="31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ht="15.75" customHeight="1">
      <c r="A142" s="3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ht="15.75" customHeight="1">
      <c r="A143" s="31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ht="15.75" customHeight="1">
      <c r="A144" s="31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ht="15.75" customHeight="1">
      <c r="A145" s="31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ht="15.75" customHeight="1">
      <c r="A146" s="3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ht="15.75" customHeight="1">
      <c r="A147" s="31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ht="15.75" customHeight="1">
      <c r="A148" s="31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ht="15.75" customHeight="1">
      <c r="A149" s="31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ht="15.75" customHeight="1">
      <c r="A150" s="3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ht="15.75" customHeight="1">
      <c r="A151" s="31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ht="15.75" customHeight="1">
      <c r="A152" s="31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ht="15.75" customHeight="1">
      <c r="A153" s="31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ht="15.75" customHeight="1">
      <c r="A154" s="31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ht="15.75" customHeight="1">
      <c r="A155" s="31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ht="15.75" customHeight="1">
      <c r="A156" s="31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ht="15.75" customHeight="1">
      <c r="A157" s="31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ht="15.75" customHeight="1">
      <c r="A158" s="31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ht="15.75" customHeight="1">
      <c r="A159" s="31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ht="15.75" customHeight="1">
      <c r="A160" s="31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ht="15.75" customHeight="1">
      <c r="A161" s="31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ht="15.75" customHeight="1">
      <c r="A162" s="31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ht="15.75" customHeight="1">
      <c r="A163" s="31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ht="15.75" customHeight="1">
      <c r="A164" s="31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ht="15.75" customHeight="1">
      <c r="A165" s="31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ht="15.75" customHeight="1">
      <c r="A166" s="31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ht="15.75" customHeight="1">
      <c r="A167" s="31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ht="15.75" customHeight="1">
      <c r="A168" s="31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ht="15.75" customHeight="1">
      <c r="A169" s="31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ht="15.75" customHeight="1">
      <c r="A170" s="31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ht="15.75" customHeight="1">
      <c r="A171" s="31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ht="15.75" customHeight="1">
      <c r="A172" s="31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ht="15.75" customHeight="1">
      <c r="A173" s="31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ht="15.75" customHeight="1">
      <c r="A174" s="31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ht="15.75" customHeight="1">
      <c r="A175" s="31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ht="15.75" customHeight="1">
      <c r="A176" s="31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ht="15.75" customHeight="1">
      <c r="A177" s="31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ht="15.75" customHeight="1">
      <c r="A178" s="31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ht="15.75" customHeight="1">
      <c r="A179" s="31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ht="15.75" customHeight="1">
      <c r="A180" s="31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ht="15.75" customHeight="1">
      <c r="A181" s="31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ht="15.75" customHeight="1">
      <c r="A182" s="31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ht="15.75" customHeight="1">
      <c r="A183" s="31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ht="15.75" customHeight="1">
      <c r="A184" s="31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ht="15.75" customHeight="1">
      <c r="A185" s="31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ht="15.75" customHeight="1">
      <c r="A186" s="31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ht="15.75" customHeight="1">
      <c r="A187" s="31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ht="15.75" customHeight="1">
      <c r="A188" s="31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ht="15.75" customHeight="1">
      <c r="A189" s="31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ht="15.75" customHeight="1">
      <c r="A190" s="31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ht="15.75" customHeight="1">
      <c r="A191" s="31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ht="15.75" customHeight="1">
      <c r="A192" s="31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ht="15.75" customHeight="1">
      <c r="A193" s="31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ht="15.75" customHeight="1">
      <c r="A194" s="31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ht="15.75" customHeight="1">
      <c r="A195" s="31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ht="15.75" customHeight="1">
      <c r="A196" s="31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ht="15.75" customHeight="1">
      <c r="A197" s="31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ht="15.75" customHeight="1">
      <c r="A198" s="31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ht="15.75" customHeight="1">
      <c r="A199" s="31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ht="15.75" customHeight="1">
      <c r="A200" s="31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ht="15.75" customHeight="1">
      <c r="A201" s="31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ht="15.75" customHeight="1">
      <c r="A202" s="31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ht="15.75" customHeight="1">
      <c r="A203" s="31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ht="15.75" customHeight="1">
      <c r="A204" s="31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ht="15.75" customHeight="1">
      <c r="A205" s="31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ht="15.75" customHeight="1">
      <c r="A206" s="31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ht="15.75" customHeight="1">
      <c r="A207" s="31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ht="15.75" customHeight="1">
      <c r="A208" s="31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ht="15.75" customHeight="1">
      <c r="A209" s="31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ht="15.75" customHeight="1">
      <c r="A210" s="31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ht="15.75" customHeight="1">
      <c r="A211" s="31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ht="15.75" customHeight="1">
      <c r="A212" s="31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ht="15.75" customHeight="1">
      <c r="A213" s="31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ht="15.75" customHeight="1">
      <c r="A214" s="31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ht="15.75" customHeight="1">
      <c r="A215" s="31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ht="15.75" customHeight="1">
      <c r="A216" s="31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ht="15.75" customHeight="1">
      <c r="A217" s="31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ht="15.75" customHeight="1">
      <c r="A218" s="31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ht="15.75" customHeight="1">
      <c r="A219" s="31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ht="15.75" customHeight="1">
      <c r="A220" s="31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ht="15.75" customHeight="1">
      <c r="A221" s="31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ht="15.75" customHeight="1">
      <c r="A222" s="31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ht="15.75" customHeight="1">
      <c r="A223" s="31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ht="15.75" customHeight="1">
      <c r="A224" s="31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ht="15.75" customHeight="1">
      <c r="A225" s="31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ht="15.75" customHeight="1">
      <c r="A226" s="31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ht="15.75" customHeight="1">
      <c r="A227" s="31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ht="15.75" customHeight="1">
      <c r="A228" s="31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ht="15.75" customHeight="1">
      <c r="A229" s="31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ht="15.75" customHeight="1">
      <c r="A230" s="31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ht="15.75" customHeight="1">
      <c r="A231" s="31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ht="15.75" customHeight="1">
      <c r="A232" s="31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ht="15.75" customHeight="1">
      <c r="A233" s="31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ht="15.75" customHeight="1">
      <c r="A234" s="31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ht="15.75" customHeight="1">
      <c r="A235" s="31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ht="15.75" customHeight="1">
      <c r="A236" s="31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ht="15.75" customHeight="1">
      <c r="A237" s="31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ht="15.75" customHeight="1">
      <c r="A238" s="31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ht="15.75" customHeight="1">
      <c r="A239" s="31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ht="15.75" customHeight="1">
      <c r="A240" s="31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ht="15.75" customHeight="1">
      <c r="A241" s="31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ht="15.75" customHeight="1">
      <c r="A242" s="31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ht="15.75" customHeight="1">
      <c r="A243" s="31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ht="15.75" customHeight="1">
      <c r="A244" s="31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ht="15.75" customHeight="1">
      <c r="A245" s="31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ht="15.75" customHeight="1">
      <c r="A246" s="31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ht="15.75" customHeight="1">
      <c r="A247" s="31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ht="15.75" customHeight="1">
      <c r="A248" s="31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ht="15.75" customHeight="1">
      <c r="A249" s="31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ht="15.75" customHeight="1">
      <c r="A250" s="31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ht="15.75" customHeight="1">
      <c r="A251" s="31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ht="15.75" customHeight="1">
      <c r="A252" s="31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ht="15.75" customHeight="1">
      <c r="A253" s="31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ht="15.75" customHeight="1">
      <c r="A254" s="31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ht="15.75" customHeight="1">
      <c r="A255" s="31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ht="15.75" customHeight="1">
      <c r="A256" s="31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ht="15.75" customHeight="1">
      <c r="A257" s="31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ht="15.75" customHeight="1">
      <c r="A258" s="31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ht="15.75" customHeight="1">
      <c r="A259" s="31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ht="15.75" customHeight="1">
      <c r="A260" s="31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ht="15.75" customHeight="1">
      <c r="A261" s="31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ht="15.75" customHeight="1">
      <c r="A262" s="31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ht="15.75" customHeight="1">
      <c r="A263" s="31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ht="15.75" customHeight="1">
      <c r="A264" s="31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ht="15.75" customHeight="1">
      <c r="A265" s="31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ht="15.75" customHeight="1">
      <c r="A266" s="31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ht="15.75" customHeight="1">
      <c r="A267" s="31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ht="15.75" customHeight="1">
      <c r="A268" s="31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ht="15.75" customHeight="1">
      <c r="A269" s="31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ht="15.75" customHeight="1">
      <c r="A270" s="31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ht="15.75" customHeight="1">
      <c r="A271" s="31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 ht="15.75" customHeight="1">
      <c r="A272" s="31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ht="15.75" customHeight="1">
      <c r="A273" s="31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ht="15.75" customHeight="1">
      <c r="A274" s="31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ht="15.75" customHeight="1">
      <c r="A275" s="31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ht="15.75" customHeight="1">
      <c r="A276" s="31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ht="15.75" customHeight="1">
      <c r="A277" s="31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 ht="15.75" customHeight="1">
      <c r="A278" s="31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 ht="15.75" customHeight="1">
      <c r="A279" s="31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 ht="15.75" customHeight="1">
      <c r="A280" s="31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ht="15.75" customHeight="1">
      <c r="A281" s="31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 ht="15.75" customHeight="1">
      <c r="A282" s="31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ht="15.75" customHeight="1">
      <c r="A283" s="31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 ht="15.75" customHeight="1">
      <c r="A284" s="31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ht="15.75" customHeight="1">
      <c r="A285" s="31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ht="15.75" customHeight="1">
      <c r="A286" s="31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ht="15.75" customHeight="1">
      <c r="A287" s="31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ht="15.75" customHeight="1">
      <c r="A288" s="31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ht="15.75" customHeight="1">
      <c r="A289" s="31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ht="15.75" customHeight="1">
      <c r="A290" s="31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ht="15.75" customHeight="1">
      <c r="A291" s="31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ht="15.75" customHeight="1">
      <c r="A292" s="31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ht="15.75" customHeight="1">
      <c r="A293" s="31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ht="15.75" customHeight="1">
      <c r="A294" s="31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 ht="15.75" customHeight="1">
      <c r="A295" s="31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ht="15.75" customHeight="1">
      <c r="A296" s="31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 ht="15.75" customHeight="1">
      <c r="A297" s="31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 ht="15.75" customHeight="1">
      <c r="A298" s="31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ht="15.75" customHeight="1">
      <c r="A299" s="31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 ht="15.75" customHeight="1">
      <c r="A300" s="31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 ht="15.75" customHeight="1">
      <c r="A301" s="31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 ht="15.75" customHeight="1">
      <c r="A302" s="31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 ht="15.75" customHeight="1">
      <c r="A303" s="31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 ht="15.75" customHeight="1">
      <c r="A304" s="31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 ht="15.75" customHeight="1">
      <c r="A305" s="31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 ht="15.75" customHeight="1">
      <c r="A306" s="31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 ht="15.75" customHeight="1">
      <c r="A307" s="31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ht="15.75" customHeight="1">
      <c r="A308" s="31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 ht="15.75" customHeight="1">
      <c r="A309" s="31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 ht="15.75" customHeight="1">
      <c r="A310" s="31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 ht="15.75" customHeight="1">
      <c r="A311" s="31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 ht="15.75" customHeight="1">
      <c r="A312" s="31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ht="15.75" customHeight="1">
      <c r="A313" s="31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 ht="15.75" customHeight="1">
      <c r="A314" s="31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 ht="15.75" customHeight="1">
      <c r="A315" s="31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 ht="15.75" customHeight="1">
      <c r="A316" s="31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ht="15.75" customHeight="1">
      <c r="A317" s="31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 ht="15.75" customHeight="1">
      <c r="A318" s="31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 ht="15.75" customHeight="1">
      <c r="A319" s="31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 ht="15.75" customHeight="1">
      <c r="A320" s="31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 ht="15.75" customHeight="1">
      <c r="A321" s="31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 ht="15.75" customHeight="1">
      <c r="A322" s="31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ht="15.75" customHeight="1">
      <c r="A323" s="31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 ht="15.75" customHeight="1">
      <c r="A324" s="31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 ht="15.75" customHeight="1">
      <c r="A325" s="31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  <row r="326" ht="15.75" customHeight="1">
      <c r="A326" s="31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 ht="15.75" customHeight="1">
      <c r="A327" s="31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</row>
    <row r="328" ht="15.75" customHeight="1">
      <c r="A328" s="31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 ht="15.75" customHeight="1">
      <c r="A329" s="31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</row>
    <row r="330" ht="15.75" customHeight="1">
      <c r="A330" s="31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 ht="15.75" customHeight="1">
      <c r="A331" s="31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 ht="15.75" customHeight="1">
      <c r="A332" s="31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</row>
    <row r="333" ht="15.75" customHeight="1">
      <c r="A333" s="31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</row>
    <row r="334" ht="15.75" customHeight="1">
      <c r="A334" s="31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</row>
    <row r="335" ht="15.75" customHeight="1">
      <c r="A335" s="31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</row>
    <row r="336" ht="15.75" customHeight="1">
      <c r="A336" s="31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</row>
    <row r="337" ht="15.75" customHeight="1">
      <c r="A337" s="31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</row>
    <row r="338" ht="15.75" customHeight="1">
      <c r="A338" s="31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</row>
    <row r="339" ht="15.75" customHeight="1">
      <c r="A339" s="31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 ht="15.75" customHeight="1">
      <c r="A340" s="31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</row>
    <row r="341" ht="15.75" customHeight="1">
      <c r="A341" s="31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 ht="15.75" customHeight="1">
      <c r="A342" s="31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</row>
    <row r="343" ht="15.75" customHeight="1">
      <c r="A343" s="31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 ht="15.75" customHeight="1">
      <c r="A344" s="31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</row>
    <row r="345" ht="15.75" customHeight="1">
      <c r="A345" s="31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</row>
    <row r="346" ht="15.75" customHeight="1">
      <c r="A346" s="31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 ht="15.75" customHeight="1">
      <c r="A347" s="31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</row>
    <row r="348" ht="15.75" customHeight="1">
      <c r="A348" s="31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</row>
    <row r="349" ht="15.75" customHeight="1">
      <c r="A349" s="31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 ht="15.75" customHeight="1">
      <c r="A350" s="31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 ht="15.75" customHeight="1">
      <c r="A351" s="31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</row>
    <row r="352" ht="15.75" customHeight="1">
      <c r="A352" s="31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</row>
    <row r="353" ht="15.75" customHeight="1">
      <c r="A353" s="31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</row>
    <row r="354" ht="15.75" customHeight="1">
      <c r="A354" s="31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</row>
    <row r="355" ht="15.75" customHeight="1">
      <c r="A355" s="31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 ht="15.75" customHeight="1">
      <c r="A356" s="31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</row>
    <row r="357" ht="15.75" customHeight="1">
      <c r="A357" s="31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 ht="15.75" customHeight="1">
      <c r="A358" s="31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 ht="15.75" customHeight="1">
      <c r="A359" s="31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</row>
    <row r="360" ht="15.75" customHeight="1">
      <c r="A360" s="31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</row>
    <row r="361" ht="15.75" customHeight="1">
      <c r="A361" s="31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 ht="15.75" customHeight="1">
      <c r="A362" s="31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</row>
    <row r="363" ht="15.75" customHeight="1">
      <c r="A363" s="31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 ht="15.75" customHeight="1">
      <c r="A364" s="31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 ht="15.75" customHeight="1">
      <c r="A365" s="31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 ht="15.75" customHeight="1">
      <c r="A366" s="31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</row>
    <row r="367" ht="15.75" customHeight="1">
      <c r="A367" s="31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  <row r="368" ht="15.75" customHeight="1">
      <c r="A368" s="31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</row>
    <row r="369" ht="15.75" customHeight="1">
      <c r="A369" s="31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 ht="15.75" customHeight="1">
      <c r="A370" s="31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 ht="15.75" customHeight="1">
      <c r="A371" s="31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</row>
    <row r="372" ht="15.75" customHeight="1">
      <c r="A372" s="31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 ht="15.75" customHeight="1">
      <c r="A373" s="31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 ht="15.75" customHeight="1">
      <c r="A374" s="31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</row>
    <row r="375" ht="15.75" customHeight="1">
      <c r="A375" s="31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</row>
    <row r="376" ht="15.75" customHeight="1">
      <c r="A376" s="31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 ht="15.75" customHeight="1">
      <c r="A377" s="31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 ht="15.75" customHeight="1">
      <c r="A378" s="31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 ht="15.75" customHeight="1">
      <c r="A379" s="31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</row>
    <row r="380" ht="15.75" customHeight="1">
      <c r="A380" s="31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</row>
    <row r="381" ht="15.75" customHeight="1">
      <c r="A381" s="31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</row>
    <row r="382" ht="15.75" customHeight="1">
      <c r="A382" s="31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 ht="15.75" customHeight="1">
      <c r="A383" s="31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 ht="15.75" customHeight="1">
      <c r="A384" s="31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 ht="15.75" customHeight="1">
      <c r="A385" s="31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 ht="15.75" customHeight="1">
      <c r="A386" s="31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 ht="15.75" customHeight="1">
      <c r="A387" s="31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 ht="15.75" customHeight="1">
      <c r="A388" s="31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 ht="15.75" customHeight="1">
      <c r="A389" s="31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</row>
    <row r="390" ht="15.75" customHeight="1">
      <c r="A390" s="31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 ht="15.75" customHeight="1">
      <c r="A391" s="31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 ht="15.75" customHeight="1">
      <c r="A392" s="31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 ht="15.75" customHeight="1">
      <c r="A393" s="31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 ht="15.75" customHeight="1">
      <c r="A394" s="31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</row>
    <row r="395" ht="15.75" customHeight="1">
      <c r="A395" s="31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 ht="15.75" customHeight="1">
      <c r="A396" s="31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</row>
    <row r="397" ht="15.75" customHeight="1">
      <c r="A397" s="31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 ht="15.75" customHeight="1">
      <c r="A398" s="31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 ht="15.75" customHeight="1">
      <c r="A399" s="31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 ht="15.75" customHeight="1">
      <c r="A400" s="31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 ht="15.75" customHeight="1">
      <c r="A401" s="31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 ht="15.75" customHeight="1">
      <c r="A402" s="31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 ht="15.75" customHeight="1">
      <c r="A403" s="31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 ht="15.75" customHeight="1">
      <c r="A404" s="31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 ht="15.75" customHeight="1">
      <c r="A405" s="31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</row>
    <row r="406" ht="15.75" customHeight="1">
      <c r="A406" s="31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 ht="15.75" customHeight="1">
      <c r="A407" s="31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 ht="15.75" customHeight="1">
      <c r="A408" s="31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 ht="15.75" customHeight="1">
      <c r="A409" s="31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 ht="15.75" customHeight="1">
      <c r="A410" s="31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 ht="15.75" customHeight="1">
      <c r="A411" s="31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 ht="15.75" customHeight="1">
      <c r="A412" s="31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 ht="15.75" customHeight="1">
      <c r="A413" s="31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 ht="15.75" customHeight="1">
      <c r="A414" s="31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 ht="15.75" customHeight="1">
      <c r="A415" s="31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 ht="15.75" customHeight="1">
      <c r="A416" s="31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 ht="15.75" customHeight="1">
      <c r="A417" s="31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 ht="15.75" customHeight="1">
      <c r="A418" s="31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 ht="15.75" customHeight="1">
      <c r="A419" s="31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 ht="15.75" customHeight="1">
      <c r="A420" s="31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 ht="15.75" customHeight="1">
      <c r="A421" s="31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</row>
    <row r="422" ht="15.75" customHeight="1">
      <c r="A422" s="31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</row>
    <row r="423" ht="15.75" customHeight="1">
      <c r="A423" s="31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 ht="15.75" customHeight="1">
      <c r="A424" s="31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 ht="15.75" customHeight="1">
      <c r="A425" s="31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 ht="15.75" customHeight="1">
      <c r="A426" s="31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 ht="15.75" customHeight="1">
      <c r="A427" s="31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 ht="15.75" customHeight="1">
      <c r="A428" s="31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 ht="15.75" customHeight="1">
      <c r="A429" s="31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 ht="15.75" customHeight="1">
      <c r="A430" s="31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 ht="15.75" customHeight="1">
      <c r="A431" s="31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</row>
    <row r="432" ht="15.75" customHeight="1">
      <c r="A432" s="31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 ht="15.75" customHeight="1">
      <c r="A433" s="31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</row>
    <row r="434" ht="15.75" customHeight="1">
      <c r="A434" s="31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</row>
    <row r="435" ht="15.75" customHeight="1">
      <c r="A435" s="31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 ht="15.75" customHeight="1">
      <c r="A436" s="31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 ht="15.75" customHeight="1">
      <c r="A437" s="31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 ht="15.75" customHeight="1">
      <c r="A438" s="31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 ht="15.75" customHeight="1">
      <c r="A439" s="31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 ht="15.75" customHeight="1">
      <c r="A440" s="31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</row>
    <row r="441" ht="15.75" customHeight="1">
      <c r="A441" s="31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 ht="15.75" customHeight="1">
      <c r="A442" s="31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 ht="15.75" customHeight="1">
      <c r="A443" s="31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 ht="15.75" customHeight="1">
      <c r="A444" s="31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 ht="15.75" customHeight="1">
      <c r="A445" s="31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 ht="15.75" customHeight="1">
      <c r="A446" s="31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 ht="15.75" customHeight="1">
      <c r="A447" s="31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</row>
    <row r="448" ht="15.75" customHeight="1">
      <c r="A448" s="31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 ht="15.75" customHeight="1">
      <c r="A449" s="31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 ht="15.75" customHeight="1">
      <c r="A450" s="31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</row>
    <row r="451" ht="15.75" customHeight="1">
      <c r="A451" s="31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</row>
    <row r="452" ht="15.75" customHeight="1">
      <c r="A452" s="31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 ht="15.75" customHeight="1">
      <c r="A453" s="31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</row>
    <row r="454" ht="15.75" customHeight="1">
      <c r="A454" s="31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</row>
    <row r="455" ht="15.75" customHeight="1">
      <c r="A455" s="31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 ht="15.75" customHeight="1">
      <c r="A456" s="31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</row>
    <row r="457" ht="15.75" customHeight="1">
      <c r="A457" s="31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 ht="15.75" customHeight="1">
      <c r="A458" s="31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 ht="15.75" customHeight="1">
      <c r="A459" s="31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 ht="15.75" customHeight="1">
      <c r="A460" s="31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 ht="15.75" customHeight="1">
      <c r="A461" s="31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</row>
    <row r="462" ht="15.75" customHeight="1">
      <c r="A462" s="31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 ht="15.75" customHeight="1">
      <c r="A463" s="31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</row>
    <row r="464" ht="15.75" customHeight="1">
      <c r="A464" s="31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 ht="15.75" customHeight="1">
      <c r="A465" s="31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 ht="15.75" customHeight="1">
      <c r="A466" s="31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</row>
    <row r="467" ht="15.75" customHeight="1">
      <c r="A467" s="31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 ht="15.75" customHeight="1">
      <c r="A468" s="31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</row>
    <row r="469" ht="15.75" customHeight="1">
      <c r="A469" s="31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 ht="15.75" customHeight="1">
      <c r="A470" s="31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 ht="15.75" customHeight="1">
      <c r="A471" s="31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</row>
    <row r="472" ht="15.75" customHeight="1">
      <c r="A472" s="31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 ht="15.75" customHeight="1">
      <c r="A473" s="31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 ht="15.75" customHeight="1">
      <c r="A474" s="31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 ht="15.75" customHeight="1">
      <c r="A475" s="31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 ht="15.75" customHeight="1">
      <c r="A476" s="31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</row>
    <row r="477" ht="15.75" customHeight="1">
      <c r="A477" s="31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 ht="15.75" customHeight="1">
      <c r="A478" s="31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 ht="15.75" customHeight="1">
      <c r="A479" s="31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 ht="15.75" customHeight="1">
      <c r="A480" s="31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 ht="15.75" customHeight="1">
      <c r="A481" s="31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</row>
    <row r="482" ht="15.75" customHeight="1">
      <c r="A482" s="31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</row>
    <row r="483" ht="15.75" customHeight="1">
      <c r="A483" s="31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 ht="15.75" customHeight="1">
      <c r="A484" s="31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 ht="15.75" customHeight="1">
      <c r="A485" s="31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 ht="15.75" customHeight="1">
      <c r="A486" s="31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 ht="15.75" customHeight="1">
      <c r="A487" s="31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 ht="15.75" customHeight="1">
      <c r="A488" s="31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 ht="15.75" customHeight="1">
      <c r="A489" s="31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</row>
    <row r="490" ht="15.75" customHeight="1">
      <c r="A490" s="31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 ht="15.75" customHeight="1">
      <c r="A491" s="31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</row>
    <row r="492" ht="15.75" customHeight="1">
      <c r="A492" s="31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 ht="15.75" customHeight="1">
      <c r="A493" s="31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 ht="15.75" customHeight="1">
      <c r="A494" s="31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 ht="15.75" customHeight="1">
      <c r="A495" s="31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 ht="15.75" customHeight="1">
      <c r="A496" s="31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</row>
    <row r="497" ht="15.75" customHeight="1">
      <c r="A497" s="31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 ht="15.75" customHeight="1">
      <c r="A498" s="31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 ht="15.75" customHeight="1">
      <c r="A499" s="31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 ht="15.75" customHeight="1">
      <c r="A500" s="31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</row>
    <row r="501" ht="15.75" customHeight="1">
      <c r="A501" s="31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</row>
    <row r="502" ht="15.75" customHeight="1">
      <c r="A502" s="31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</row>
    <row r="503" ht="15.75" customHeight="1">
      <c r="A503" s="31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 ht="15.75" customHeight="1">
      <c r="A504" s="31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 ht="15.75" customHeight="1">
      <c r="A505" s="31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 ht="15.75" customHeight="1">
      <c r="A506" s="31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</row>
    <row r="507" ht="15.75" customHeight="1">
      <c r="A507" s="31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</row>
    <row r="508" ht="15.75" customHeight="1">
      <c r="A508" s="31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</row>
    <row r="509" ht="15.75" customHeight="1">
      <c r="A509" s="31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</row>
    <row r="510" ht="15.75" customHeight="1">
      <c r="A510" s="31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 ht="15.75" customHeight="1">
      <c r="A511" s="31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</row>
    <row r="512" ht="15.75" customHeight="1">
      <c r="A512" s="31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</row>
    <row r="513" ht="15.75" customHeight="1">
      <c r="A513" s="31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 ht="15.75" customHeight="1">
      <c r="A514" s="31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</row>
    <row r="515" ht="15.75" customHeight="1">
      <c r="A515" s="31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 ht="15.75" customHeight="1">
      <c r="A516" s="31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</row>
    <row r="517" ht="15.75" customHeight="1">
      <c r="A517" s="31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 ht="15.75" customHeight="1">
      <c r="A518" s="31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</row>
    <row r="519" ht="15.75" customHeight="1">
      <c r="A519" s="31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</row>
    <row r="520" ht="15.75" customHeight="1">
      <c r="A520" s="31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 ht="15.75" customHeight="1">
      <c r="A521" s="31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</row>
    <row r="522" ht="15.75" customHeight="1">
      <c r="A522" s="31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</row>
    <row r="523" ht="15.75" customHeight="1">
      <c r="A523" s="31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</row>
    <row r="524" ht="15.75" customHeight="1">
      <c r="A524" s="31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</row>
    <row r="525" ht="15.75" customHeight="1">
      <c r="A525" s="31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 ht="15.75" customHeight="1">
      <c r="A526" s="31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 ht="15.75" customHeight="1">
      <c r="A527" s="31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</row>
    <row r="528" ht="15.75" customHeight="1">
      <c r="A528" s="31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</row>
    <row r="529" ht="15.75" customHeight="1">
      <c r="A529" s="31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 ht="15.75" customHeight="1">
      <c r="A530" s="31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</row>
    <row r="531" ht="15.75" customHeight="1">
      <c r="A531" s="31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</row>
    <row r="532" ht="15.75" customHeight="1">
      <c r="A532" s="31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 ht="15.75" customHeight="1">
      <c r="A533" s="31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</row>
    <row r="534" ht="15.75" customHeight="1">
      <c r="A534" s="31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 ht="15.75" customHeight="1">
      <c r="A535" s="31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 ht="15.75" customHeight="1">
      <c r="A536" s="31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 ht="15.75" customHeight="1">
      <c r="A537" s="31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</row>
    <row r="538" ht="15.75" customHeight="1">
      <c r="A538" s="31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</row>
    <row r="539" ht="15.75" customHeight="1">
      <c r="A539" s="31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</row>
    <row r="540" ht="15.75" customHeight="1">
      <c r="A540" s="31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</row>
    <row r="541" ht="15.75" customHeight="1">
      <c r="A541" s="31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</row>
    <row r="542" ht="15.75" customHeight="1">
      <c r="A542" s="31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 ht="15.75" customHeight="1">
      <c r="A543" s="31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 ht="15.75" customHeight="1">
      <c r="A544" s="31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 ht="15.75" customHeight="1">
      <c r="A545" s="31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</row>
    <row r="546" ht="15.75" customHeight="1">
      <c r="A546" s="31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 ht="15.75" customHeight="1">
      <c r="A547" s="31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 ht="15.75" customHeight="1">
      <c r="A548" s="31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</row>
    <row r="549" ht="15.75" customHeight="1">
      <c r="A549" s="31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 ht="15.75" customHeight="1">
      <c r="A550" s="31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</row>
    <row r="551" ht="15.75" customHeight="1">
      <c r="A551" s="31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 ht="15.75" customHeight="1">
      <c r="A552" s="31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</row>
    <row r="553" ht="15.75" customHeight="1">
      <c r="A553" s="31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 ht="15.75" customHeight="1">
      <c r="A554" s="31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 ht="15.75" customHeight="1">
      <c r="A555" s="31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 ht="15.75" customHeight="1">
      <c r="A556" s="31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 ht="15.75" customHeight="1">
      <c r="A557" s="31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</row>
    <row r="558" ht="15.75" customHeight="1">
      <c r="A558" s="31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</row>
    <row r="559" ht="15.75" customHeight="1">
      <c r="A559" s="31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</row>
    <row r="560" ht="15.75" customHeight="1">
      <c r="A560" s="31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</row>
    <row r="561" ht="15.75" customHeight="1">
      <c r="A561" s="31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</row>
    <row r="562" ht="15.75" customHeight="1">
      <c r="A562" s="31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 ht="15.75" customHeight="1">
      <c r="A563" s="31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 ht="15.75" customHeight="1">
      <c r="A564" s="31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</row>
    <row r="565" ht="15.75" customHeight="1">
      <c r="A565" s="31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</row>
    <row r="566" ht="15.75" customHeight="1">
      <c r="A566" s="31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</row>
    <row r="567" ht="15.75" customHeight="1">
      <c r="A567" s="31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 ht="15.75" customHeight="1">
      <c r="A568" s="31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 ht="15.75" customHeight="1">
      <c r="A569" s="31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</row>
    <row r="570" ht="15.75" customHeight="1">
      <c r="A570" s="31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</row>
    <row r="571" ht="15.75" customHeight="1">
      <c r="A571" s="31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</row>
    <row r="572" ht="15.75" customHeight="1">
      <c r="A572" s="31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</row>
    <row r="573" ht="15.75" customHeight="1">
      <c r="A573" s="31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</row>
    <row r="574" ht="15.75" customHeight="1">
      <c r="A574" s="31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</row>
    <row r="575" ht="15.75" customHeight="1">
      <c r="A575" s="31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 ht="15.75" customHeight="1">
      <c r="A576" s="31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</row>
    <row r="577" ht="15.75" customHeight="1">
      <c r="A577" s="31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</row>
    <row r="578" ht="15.75" customHeight="1">
      <c r="A578" s="31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 ht="15.75" customHeight="1">
      <c r="A579" s="31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 ht="15.75" customHeight="1">
      <c r="A580" s="31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</row>
    <row r="581" ht="15.75" customHeight="1">
      <c r="A581" s="31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 ht="15.75" customHeight="1">
      <c r="A582" s="31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</row>
    <row r="583" ht="15.75" customHeight="1">
      <c r="A583" s="31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</row>
    <row r="584" ht="15.75" customHeight="1">
      <c r="A584" s="31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 ht="15.75" customHeight="1">
      <c r="A585" s="31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 ht="15.75" customHeight="1">
      <c r="A586" s="31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 ht="15.75" customHeight="1">
      <c r="A587" s="31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</row>
    <row r="588" ht="15.75" customHeight="1">
      <c r="A588" s="31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 ht="15.75" customHeight="1">
      <c r="A589" s="31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</row>
    <row r="590" ht="15.75" customHeight="1">
      <c r="A590" s="31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</row>
    <row r="591" ht="15.75" customHeight="1">
      <c r="A591" s="31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</row>
    <row r="592" ht="15.75" customHeight="1">
      <c r="A592" s="31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</row>
    <row r="593" ht="15.75" customHeight="1">
      <c r="A593" s="31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 ht="15.75" customHeight="1">
      <c r="A594" s="31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</row>
    <row r="595" ht="15.75" customHeight="1">
      <c r="A595" s="31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 ht="15.75" customHeight="1">
      <c r="A596" s="31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</row>
    <row r="597" ht="15.75" customHeight="1">
      <c r="A597" s="31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</row>
    <row r="598" ht="15.75" customHeight="1">
      <c r="A598" s="31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</row>
    <row r="599" ht="15.75" customHeight="1">
      <c r="A599" s="31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</row>
    <row r="600" ht="15.75" customHeight="1">
      <c r="A600" s="31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 ht="15.75" customHeight="1">
      <c r="A601" s="31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</row>
    <row r="602" ht="15.75" customHeight="1">
      <c r="A602" s="31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 ht="15.75" customHeight="1">
      <c r="A603" s="31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</row>
    <row r="604" ht="15.75" customHeight="1">
      <c r="A604" s="31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 ht="15.75" customHeight="1">
      <c r="A605" s="31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</row>
    <row r="606" ht="15.75" customHeight="1">
      <c r="A606" s="31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 ht="15.75" customHeight="1">
      <c r="A607" s="31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 ht="15.75" customHeight="1">
      <c r="A608" s="31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</row>
    <row r="609" ht="15.75" customHeight="1">
      <c r="A609" s="31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</row>
    <row r="610" ht="15.75" customHeight="1">
      <c r="A610" s="31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 ht="15.75" customHeight="1">
      <c r="A611" s="31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</row>
    <row r="612" ht="15.75" customHeight="1">
      <c r="A612" s="31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</row>
    <row r="613" ht="15.75" customHeight="1">
      <c r="A613" s="31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 ht="15.75" customHeight="1">
      <c r="A614" s="31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</row>
    <row r="615" ht="15.75" customHeight="1">
      <c r="A615" s="31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 ht="15.75" customHeight="1">
      <c r="A616" s="31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 ht="15.75" customHeight="1">
      <c r="A617" s="31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</row>
    <row r="618" ht="15.75" customHeight="1">
      <c r="A618" s="31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 ht="15.75" customHeight="1">
      <c r="A619" s="31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</row>
    <row r="620" ht="15.75" customHeight="1">
      <c r="A620" s="31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 ht="15.75" customHeight="1">
      <c r="A621" s="31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</row>
    <row r="622" ht="15.75" customHeight="1">
      <c r="A622" s="31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 ht="15.75" customHeight="1">
      <c r="A623" s="31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</row>
    <row r="624" ht="15.75" customHeight="1">
      <c r="A624" s="31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</row>
    <row r="625" ht="15.75" customHeight="1">
      <c r="A625" s="31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</row>
    <row r="626" ht="15.75" customHeight="1">
      <c r="A626" s="31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</row>
    <row r="627" ht="15.75" customHeight="1">
      <c r="A627" s="31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</row>
    <row r="628" ht="15.75" customHeight="1">
      <c r="A628" s="31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</row>
    <row r="629" ht="15.75" customHeight="1">
      <c r="A629" s="31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</row>
    <row r="630" ht="15.75" customHeight="1">
      <c r="A630" s="31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 ht="15.75" customHeight="1">
      <c r="A631" s="31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</row>
    <row r="632" ht="15.75" customHeight="1">
      <c r="A632" s="31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</row>
    <row r="633" ht="15.75" customHeight="1">
      <c r="A633" s="31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</row>
    <row r="634" ht="15.75" customHeight="1">
      <c r="A634" s="31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</row>
    <row r="635" ht="15.75" customHeight="1">
      <c r="A635" s="31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 ht="15.75" customHeight="1">
      <c r="A636" s="31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</row>
    <row r="637" ht="15.75" customHeight="1">
      <c r="A637" s="31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</row>
    <row r="638" ht="15.75" customHeight="1">
      <c r="A638" s="31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</row>
    <row r="639" ht="15.75" customHeight="1">
      <c r="A639" s="31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</row>
    <row r="640" ht="15.75" customHeight="1">
      <c r="A640" s="31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</row>
    <row r="641" ht="15.75" customHeight="1">
      <c r="A641" s="31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</row>
    <row r="642" ht="15.75" customHeight="1">
      <c r="A642" s="31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</row>
    <row r="643" ht="15.75" customHeight="1">
      <c r="A643" s="31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</row>
    <row r="644" ht="15.75" customHeight="1">
      <c r="A644" s="31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</row>
    <row r="645" ht="15.75" customHeight="1">
      <c r="A645" s="31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</row>
    <row r="646" ht="15.75" customHeight="1">
      <c r="A646" s="31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</row>
    <row r="647" ht="15.75" customHeight="1">
      <c r="A647" s="31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</row>
    <row r="648" ht="15.75" customHeight="1">
      <c r="A648" s="31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 ht="15.75" customHeight="1">
      <c r="A649" s="31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</row>
    <row r="650" ht="15.75" customHeight="1">
      <c r="A650" s="31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</row>
    <row r="651" ht="15.75" customHeight="1">
      <c r="A651" s="31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</row>
    <row r="652" ht="15.75" customHeight="1">
      <c r="A652" s="31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</row>
    <row r="653" ht="15.75" customHeight="1">
      <c r="A653" s="31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 ht="15.75" customHeight="1">
      <c r="A654" s="31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 ht="15.75" customHeight="1">
      <c r="A655" s="31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</row>
    <row r="656" ht="15.75" customHeight="1">
      <c r="A656" s="31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 ht="15.75" customHeight="1">
      <c r="A657" s="31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</row>
    <row r="658" ht="15.75" customHeight="1">
      <c r="A658" s="31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</row>
    <row r="659" ht="15.75" customHeight="1">
      <c r="A659" s="31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 ht="15.75" customHeight="1">
      <c r="A660" s="31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</row>
    <row r="661" ht="15.75" customHeight="1">
      <c r="A661" s="31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 ht="15.75" customHeight="1">
      <c r="A662" s="31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</row>
    <row r="663" ht="15.75" customHeight="1">
      <c r="A663" s="31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</row>
    <row r="664" ht="15.75" customHeight="1">
      <c r="A664" s="31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 ht="15.75" customHeight="1">
      <c r="A665" s="31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</row>
    <row r="666" ht="15.75" customHeight="1">
      <c r="A666" s="31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</row>
    <row r="667" ht="15.75" customHeight="1">
      <c r="A667" s="31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</row>
    <row r="668" ht="15.75" customHeight="1">
      <c r="A668" s="31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 ht="15.75" customHeight="1">
      <c r="A669" s="31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</row>
    <row r="670" ht="15.75" customHeight="1">
      <c r="A670" s="31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</row>
    <row r="671" ht="15.75" customHeight="1">
      <c r="A671" s="31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</row>
    <row r="672" ht="15.75" customHeight="1">
      <c r="A672" s="31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</row>
    <row r="673" ht="15.75" customHeight="1">
      <c r="A673" s="31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</row>
    <row r="674" ht="15.75" customHeight="1">
      <c r="A674" s="31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</row>
    <row r="675" ht="15.75" customHeight="1">
      <c r="A675" s="31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 ht="15.75" customHeight="1">
      <c r="A676" s="31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</row>
    <row r="677" ht="15.75" customHeight="1">
      <c r="A677" s="31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</row>
    <row r="678" ht="15.75" customHeight="1">
      <c r="A678" s="31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</row>
    <row r="679" ht="15.75" customHeight="1">
      <c r="A679" s="31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</row>
    <row r="680" ht="15.75" customHeight="1">
      <c r="A680" s="31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</row>
    <row r="681" ht="15.75" customHeight="1">
      <c r="A681" s="31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 ht="15.75" customHeight="1">
      <c r="A682" s="31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</row>
    <row r="683" ht="15.75" customHeight="1">
      <c r="A683" s="31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 ht="15.75" customHeight="1">
      <c r="A684" s="31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 ht="15.75" customHeight="1">
      <c r="A685" s="31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</row>
    <row r="686" ht="15.75" customHeight="1">
      <c r="A686" s="31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 ht="15.75" customHeight="1">
      <c r="A687" s="31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 ht="15.75" customHeight="1">
      <c r="A688" s="31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</row>
    <row r="689" ht="15.75" customHeight="1">
      <c r="A689" s="31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</row>
    <row r="690" ht="15.75" customHeight="1">
      <c r="A690" s="31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</row>
    <row r="691" ht="15.75" customHeight="1">
      <c r="A691" s="31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</row>
    <row r="692" ht="15.75" customHeight="1">
      <c r="A692" s="31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</row>
    <row r="693" ht="15.75" customHeight="1">
      <c r="A693" s="31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 ht="15.75" customHeight="1">
      <c r="A694" s="31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</row>
    <row r="695" ht="15.75" customHeight="1">
      <c r="A695" s="31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 ht="15.75" customHeight="1">
      <c r="A696" s="31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 ht="15.75" customHeight="1">
      <c r="A697" s="31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 ht="15.75" customHeight="1">
      <c r="A698" s="31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</row>
    <row r="699" ht="15.75" customHeight="1">
      <c r="A699" s="31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</row>
    <row r="700" ht="15.75" customHeight="1">
      <c r="A700" s="31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</row>
    <row r="701" ht="15.75" customHeight="1">
      <c r="A701" s="31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</row>
    <row r="702" ht="15.75" customHeight="1">
      <c r="A702" s="31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</row>
    <row r="703" ht="15.75" customHeight="1">
      <c r="A703" s="31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</row>
    <row r="704" ht="15.75" customHeight="1">
      <c r="A704" s="31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</row>
    <row r="705" ht="15.75" customHeight="1">
      <c r="A705" s="31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</row>
    <row r="706" ht="15.75" customHeight="1">
      <c r="A706" s="31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</row>
    <row r="707" ht="15.75" customHeight="1">
      <c r="A707" s="31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</row>
    <row r="708" ht="15.75" customHeight="1">
      <c r="A708" s="31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</row>
    <row r="709" ht="15.75" customHeight="1">
      <c r="A709" s="31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</row>
    <row r="710" ht="15.75" customHeight="1">
      <c r="A710" s="31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</row>
    <row r="711" ht="15.75" customHeight="1">
      <c r="A711" s="31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 ht="15.75" customHeight="1">
      <c r="A712" s="31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</row>
    <row r="713" ht="15.75" customHeight="1">
      <c r="A713" s="31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</row>
    <row r="714" ht="15.75" customHeight="1">
      <c r="A714" s="31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</row>
    <row r="715" ht="15.75" customHeight="1">
      <c r="A715" s="31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</row>
    <row r="716" ht="15.75" customHeight="1">
      <c r="A716" s="31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</row>
    <row r="717" ht="15.75" customHeight="1">
      <c r="A717" s="31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</row>
    <row r="718" ht="15.75" customHeight="1">
      <c r="A718" s="31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</row>
    <row r="719" ht="15.75" customHeight="1">
      <c r="A719" s="31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 ht="15.75" customHeight="1">
      <c r="A720" s="31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 ht="15.75" customHeight="1">
      <c r="A721" s="31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</row>
    <row r="722" ht="15.75" customHeight="1">
      <c r="A722" s="31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</row>
    <row r="723" ht="15.75" customHeight="1">
      <c r="A723" s="31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</row>
    <row r="724" ht="15.75" customHeight="1">
      <c r="A724" s="31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</row>
    <row r="725" ht="15.75" customHeight="1">
      <c r="A725" s="31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 ht="15.75" customHeight="1">
      <c r="A726" s="31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</row>
    <row r="727" ht="15.75" customHeight="1">
      <c r="A727" s="31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</row>
    <row r="728" ht="15.75" customHeight="1">
      <c r="A728" s="31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</row>
    <row r="729" ht="15.75" customHeight="1">
      <c r="A729" s="31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 ht="15.75" customHeight="1">
      <c r="A730" s="31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</row>
    <row r="731" ht="15.75" customHeight="1">
      <c r="A731" s="31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</row>
    <row r="732" ht="15.75" customHeight="1">
      <c r="A732" s="31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</row>
    <row r="733" ht="15.75" customHeight="1">
      <c r="A733" s="31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</row>
    <row r="734" ht="15.75" customHeight="1">
      <c r="A734" s="31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</row>
    <row r="735" ht="15.75" customHeight="1">
      <c r="A735" s="31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</row>
    <row r="736" ht="15.75" customHeight="1">
      <c r="A736" s="31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</row>
    <row r="737" ht="15.75" customHeight="1">
      <c r="A737" s="31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</row>
    <row r="738" ht="15.75" customHeight="1">
      <c r="A738" s="31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</row>
    <row r="739" ht="15.75" customHeight="1">
      <c r="A739" s="31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</row>
    <row r="740" ht="15.75" customHeight="1">
      <c r="A740" s="31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</row>
    <row r="741" ht="15.75" customHeight="1">
      <c r="A741" s="31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</row>
    <row r="742" ht="15.75" customHeight="1">
      <c r="A742" s="31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</row>
    <row r="743" ht="15.75" customHeight="1">
      <c r="A743" s="31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</row>
    <row r="744" ht="15.75" customHeight="1">
      <c r="A744" s="31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</row>
    <row r="745" ht="15.75" customHeight="1">
      <c r="A745" s="31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</row>
    <row r="746" ht="15.75" customHeight="1">
      <c r="A746" s="31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 ht="15.75" customHeight="1">
      <c r="A747" s="31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</row>
    <row r="748" ht="15.75" customHeight="1">
      <c r="A748" s="31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 ht="15.75" customHeight="1">
      <c r="A749" s="31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</row>
    <row r="750" ht="15.75" customHeight="1">
      <c r="A750" s="31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</row>
    <row r="751" ht="15.75" customHeight="1">
      <c r="A751" s="31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</row>
    <row r="752" ht="15.75" customHeight="1">
      <c r="A752" s="31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 ht="15.75" customHeight="1">
      <c r="A753" s="31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 ht="15.75" customHeight="1">
      <c r="A754" s="31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</row>
    <row r="755" ht="15.75" customHeight="1">
      <c r="A755" s="31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</row>
    <row r="756" ht="15.75" customHeight="1">
      <c r="A756" s="31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 ht="15.75" customHeight="1">
      <c r="A757" s="31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</row>
    <row r="758" ht="15.75" customHeight="1">
      <c r="A758" s="31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 ht="15.75" customHeight="1">
      <c r="A759" s="31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</row>
    <row r="760" ht="15.75" customHeight="1">
      <c r="A760" s="31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</row>
    <row r="761" ht="15.75" customHeight="1">
      <c r="A761" s="31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</row>
    <row r="762" ht="15.75" customHeight="1">
      <c r="A762" s="31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 ht="15.75" customHeight="1">
      <c r="A763" s="31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</row>
    <row r="764" ht="15.75" customHeight="1">
      <c r="A764" s="31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 ht="15.75" customHeight="1">
      <c r="A765" s="31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 ht="15.75" customHeight="1">
      <c r="A766" s="31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 ht="15.75" customHeight="1">
      <c r="A767" s="31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 ht="15.75" customHeight="1">
      <c r="A768" s="31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 ht="15.75" customHeight="1">
      <c r="A769" s="31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</row>
    <row r="770" ht="15.75" customHeight="1">
      <c r="A770" s="31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 ht="15.75" customHeight="1">
      <c r="A771" s="31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</row>
    <row r="772" ht="15.75" customHeight="1">
      <c r="A772" s="31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</row>
    <row r="773" ht="15.75" customHeight="1">
      <c r="A773" s="31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</row>
    <row r="774" ht="15.75" customHeight="1">
      <c r="A774" s="31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</row>
    <row r="775" ht="15.75" customHeight="1">
      <c r="A775" s="31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 ht="15.75" customHeight="1">
      <c r="A776" s="31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</row>
    <row r="777" ht="15.75" customHeight="1">
      <c r="A777" s="31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 ht="15.75" customHeight="1">
      <c r="A778" s="31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 ht="15.75" customHeight="1">
      <c r="A779" s="31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</row>
    <row r="780" ht="15.75" customHeight="1">
      <c r="A780" s="31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</row>
    <row r="781" ht="15.75" customHeight="1">
      <c r="A781" s="31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 ht="15.75" customHeight="1">
      <c r="A782" s="31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</row>
    <row r="783" ht="15.75" customHeight="1">
      <c r="A783" s="31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</row>
    <row r="784" ht="15.75" customHeight="1">
      <c r="A784" s="31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 ht="15.75" customHeight="1">
      <c r="A785" s="31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</row>
    <row r="786" ht="15.75" customHeight="1">
      <c r="A786" s="31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</row>
    <row r="787" ht="15.75" customHeight="1">
      <c r="A787" s="31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</row>
    <row r="788" ht="15.75" customHeight="1">
      <c r="A788" s="31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</row>
    <row r="789" ht="15.75" customHeight="1">
      <c r="A789" s="31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</row>
    <row r="790" ht="15.75" customHeight="1">
      <c r="A790" s="31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</row>
    <row r="791" ht="15.75" customHeight="1">
      <c r="A791" s="31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</row>
    <row r="792" ht="15.75" customHeight="1">
      <c r="A792" s="31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</row>
    <row r="793" ht="15.75" customHeight="1">
      <c r="A793" s="31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</row>
    <row r="794" ht="15.75" customHeight="1">
      <c r="A794" s="31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 ht="15.75" customHeight="1">
      <c r="A795" s="31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 ht="15.75" customHeight="1">
      <c r="A796" s="31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</row>
    <row r="797" ht="15.75" customHeight="1">
      <c r="A797" s="31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</row>
    <row r="798" ht="15.75" customHeight="1">
      <c r="A798" s="31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 ht="15.75" customHeight="1">
      <c r="A799" s="31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</row>
    <row r="800" ht="15.75" customHeight="1">
      <c r="A800" s="31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</row>
    <row r="801" ht="15.75" customHeight="1">
      <c r="A801" s="31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</row>
    <row r="802" ht="15.75" customHeight="1">
      <c r="A802" s="31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 ht="15.75" customHeight="1">
      <c r="A803" s="31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</row>
    <row r="804" ht="15.75" customHeight="1">
      <c r="A804" s="31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</row>
    <row r="805" ht="15.75" customHeight="1">
      <c r="A805" s="31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</row>
    <row r="806" ht="15.75" customHeight="1">
      <c r="A806" s="31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 ht="15.75" customHeight="1">
      <c r="A807" s="31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</row>
    <row r="808" ht="15.75" customHeight="1">
      <c r="A808" s="31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 ht="15.75" customHeight="1">
      <c r="A809" s="31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</row>
    <row r="810" ht="15.75" customHeight="1">
      <c r="A810" s="31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</row>
    <row r="811" ht="15.75" customHeight="1">
      <c r="A811" s="31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</row>
    <row r="812" ht="15.75" customHeight="1">
      <c r="A812" s="31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</row>
    <row r="813" ht="15.75" customHeight="1">
      <c r="A813" s="31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 ht="15.75" customHeight="1">
      <c r="A814" s="31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 ht="15.75" customHeight="1">
      <c r="A815" s="31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 ht="15.75" customHeight="1">
      <c r="A816" s="31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</row>
    <row r="817" ht="15.75" customHeight="1">
      <c r="A817" s="31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</row>
    <row r="818" ht="15.75" customHeight="1">
      <c r="A818" s="31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</row>
    <row r="819" ht="15.75" customHeight="1">
      <c r="A819" s="31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 ht="15.75" customHeight="1">
      <c r="A820" s="31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</row>
    <row r="821" ht="15.75" customHeight="1">
      <c r="A821" s="31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</row>
    <row r="822" ht="15.75" customHeight="1">
      <c r="A822" s="31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</row>
    <row r="823" ht="15.75" customHeight="1">
      <c r="A823" s="31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</row>
    <row r="824" ht="15.75" customHeight="1">
      <c r="A824" s="31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</row>
    <row r="825" ht="15.75" customHeight="1">
      <c r="A825" s="31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 ht="15.75" customHeight="1">
      <c r="A826" s="31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</row>
    <row r="827" ht="15.75" customHeight="1">
      <c r="A827" s="31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 ht="15.75" customHeight="1">
      <c r="A828" s="31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</row>
    <row r="829" ht="15.75" customHeight="1">
      <c r="A829" s="31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</row>
    <row r="830" ht="15.75" customHeight="1">
      <c r="A830" s="31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 ht="15.75" customHeight="1">
      <c r="A831" s="31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 ht="15.75" customHeight="1">
      <c r="A832" s="31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</row>
    <row r="833" ht="15.75" customHeight="1">
      <c r="A833" s="31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</row>
    <row r="834" ht="15.75" customHeight="1">
      <c r="A834" s="31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</row>
    <row r="835" ht="15.75" customHeight="1">
      <c r="A835" s="31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</row>
    <row r="836" ht="15.75" customHeight="1">
      <c r="A836" s="31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</row>
    <row r="837" ht="15.75" customHeight="1">
      <c r="A837" s="31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</row>
    <row r="838" ht="15.75" customHeight="1">
      <c r="A838" s="31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</row>
    <row r="839" ht="15.75" customHeight="1">
      <c r="A839" s="31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</row>
    <row r="840" ht="15.75" customHeight="1">
      <c r="A840" s="31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</row>
    <row r="841" ht="15.75" customHeight="1">
      <c r="A841" s="31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</row>
    <row r="842" ht="15.75" customHeight="1">
      <c r="A842" s="31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</row>
    <row r="843" ht="15.75" customHeight="1">
      <c r="A843" s="31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</row>
    <row r="844" ht="15.75" customHeight="1">
      <c r="A844" s="31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</row>
    <row r="845" ht="15.75" customHeight="1">
      <c r="A845" s="31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</row>
    <row r="846" ht="15.75" customHeight="1">
      <c r="A846" s="31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</row>
    <row r="847" ht="15.75" customHeight="1">
      <c r="A847" s="31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 ht="15.75" customHeight="1">
      <c r="A848" s="31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 ht="15.75" customHeight="1">
      <c r="A849" s="31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</row>
    <row r="850" ht="15.75" customHeight="1">
      <c r="A850" s="31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 ht="15.75" customHeight="1">
      <c r="A851" s="31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</row>
    <row r="852" ht="15.75" customHeight="1">
      <c r="A852" s="31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</row>
    <row r="853" ht="15.75" customHeight="1">
      <c r="A853" s="31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</row>
    <row r="854" ht="15.75" customHeight="1">
      <c r="A854" s="31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 ht="15.75" customHeight="1">
      <c r="A855" s="31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 ht="15.75" customHeight="1">
      <c r="A856" s="31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</row>
    <row r="857" ht="15.75" customHeight="1">
      <c r="A857" s="31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</row>
    <row r="858" ht="15.75" customHeight="1">
      <c r="A858" s="31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 ht="15.75" customHeight="1">
      <c r="A859" s="31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 ht="15.75" customHeight="1">
      <c r="A860" s="31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 ht="15.75" customHeight="1">
      <c r="A861" s="31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 ht="15.75" customHeight="1">
      <c r="A862" s="31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</row>
    <row r="863" ht="15.75" customHeight="1">
      <c r="A863" s="31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 ht="15.75" customHeight="1">
      <c r="A864" s="31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</row>
    <row r="865" ht="15.75" customHeight="1">
      <c r="A865" s="31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 ht="15.75" customHeight="1">
      <c r="A866" s="31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</row>
    <row r="867" ht="15.75" customHeight="1">
      <c r="A867" s="31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</row>
    <row r="868" ht="15.75" customHeight="1">
      <c r="A868" s="31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</row>
    <row r="869" ht="15.75" customHeight="1">
      <c r="A869" s="31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</row>
    <row r="870" ht="15.75" customHeight="1">
      <c r="A870" s="31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</row>
    <row r="871" ht="15.75" customHeight="1">
      <c r="A871" s="31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</row>
    <row r="872" ht="15.75" customHeight="1">
      <c r="A872" s="31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</row>
    <row r="873" ht="15.75" customHeight="1">
      <c r="A873" s="31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</row>
    <row r="874" ht="15.75" customHeight="1">
      <c r="A874" s="31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</row>
    <row r="875" ht="15.75" customHeight="1">
      <c r="A875" s="31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</row>
    <row r="876" ht="15.75" customHeight="1">
      <c r="A876" s="31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</row>
    <row r="877" ht="15.75" customHeight="1">
      <c r="A877" s="31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</row>
    <row r="878" ht="15.75" customHeight="1">
      <c r="A878" s="31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</row>
    <row r="879" ht="15.75" customHeight="1">
      <c r="A879" s="31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</row>
    <row r="880" ht="15.75" customHeight="1">
      <c r="A880" s="31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</row>
    <row r="881" ht="15.75" customHeight="1">
      <c r="A881" s="31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</row>
    <row r="882" ht="15.75" customHeight="1">
      <c r="A882" s="31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</row>
    <row r="883" ht="15.75" customHeight="1">
      <c r="A883" s="31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</row>
    <row r="884" ht="15.75" customHeight="1">
      <c r="A884" s="31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</row>
    <row r="885" ht="15.75" customHeight="1">
      <c r="A885" s="31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 ht="15.75" customHeight="1">
      <c r="A886" s="31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 ht="15.75" customHeight="1">
      <c r="A887" s="31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</row>
    <row r="888" ht="15.75" customHeight="1">
      <c r="A888" s="31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</row>
    <row r="889" ht="15.75" customHeight="1">
      <c r="A889" s="31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 ht="15.75" customHeight="1">
      <c r="A890" s="31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</row>
    <row r="891" ht="15.75" customHeight="1">
      <c r="A891" s="31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 ht="15.75" customHeight="1">
      <c r="A892" s="31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</row>
    <row r="893" ht="15.75" customHeight="1">
      <c r="A893" s="31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</row>
    <row r="894" ht="15.75" customHeight="1">
      <c r="A894" s="31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</row>
    <row r="895" ht="15.75" customHeight="1">
      <c r="A895" s="31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 ht="15.75" customHeight="1">
      <c r="A896" s="31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</row>
    <row r="897" ht="15.75" customHeight="1">
      <c r="A897" s="31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 ht="15.75" customHeight="1">
      <c r="A898" s="31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 ht="15.75" customHeight="1">
      <c r="A899" s="31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</row>
    <row r="900" ht="15.75" customHeight="1">
      <c r="A900" s="31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</row>
    <row r="901" ht="15.75" customHeight="1">
      <c r="A901" s="31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</row>
    <row r="902" ht="15.75" customHeight="1">
      <c r="A902" s="31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 ht="15.75" customHeight="1">
      <c r="A903" s="31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</row>
    <row r="904" ht="15.75" customHeight="1">
      <c r="A904" s="31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</row>
    <row r="905" ht="15.75" customHeight="1">
      <c r="A905" s="31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 ht="15.75" customHeight="1">
      <c r="A906" s="31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 ht="15.75" customHeight="1">
      <c r="A907" s="31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 ht="15.75" customHeight="1">
      <c r="A908" s="31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 ht="15.75" customHeight="1">
      <c r="A909" s="31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</row>
    <row r="910" ht="15.75" customHeight="1">
      <c r="A910" s="31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</row>
    <row r="911" ht="15.75" customHeight="1">
      <c r="A911" s="31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 ht="15.75" customHeight="1">
      <c r="A912" s="31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 ht="15.75" customHeight="1">
      <c r="A913" s="31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 ht="15.75" customHeight="1">
      <c r="A914" s="31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</row>
    <row r="915" ht="15.75" customHeight="1">
      <c r="A915" s="31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 ht="15.75" customHeight="1">
      <c r="A916" s="31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</row>
    <row r="917" ht="15.75" customHeight="1">
      <c r="A917" s="31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</row>
    <row r="918" ht="15.75" customHeight="1">
      <c r="A918" s="31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</row>
    <row r="919" ht="15.75" customHeight="1">
      <c r="A919" s="31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</row>
    <row r="920" ht="15.75" customHeight="1">
      <c r="A920" s="31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</row>
    <row r="921" ht="15.75" customHeight="1">
      <c r="A921" s="31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</row>
    <row r="922" ht="15.75" customHeight="1">
      <c r="A922" s="31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</row>
    <row r="923" ht="15.75" customHeight="1">
      <c r="A923" s="31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</row>
    <row r="924" ht="15.75" customHeight="1">
      <c r="A924" s="31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</row>
    <row r="925" ht="15.75" customHeight="1">
      <c r="A925" s="31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</row>
    <row r="926" ht="15.75" customHeight="1">
      <c r="A926" s="31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</row>
    <row r="927" ht="15.75" customHeight="1">
      <c r="A927" s="31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</row>
    <row r="928" ht="15.75" customHeight="1">
      <c r="A928" s="31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</row>
    <row r="929" ht="15.75" customHeight="1">
      <c r="A929" s="31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</row>
    <row r="930" ht="15.75" customHeight="1">
      <c r="A930" s="31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</row>
    <row r="931" ht="15.75" customHeight="1">
      <c r="A931" s="31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 ht="15.75" customHeight="1">
      <c r="A932" s="31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</row>
    <row r="933" ht="15.75" customHeight="1">
      <c r="A933" s="31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</row>
    <row r="934" ht="15.75" customHeight="1">
      <c r="A934" s="31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 ht="15.75" customHeight="1">
      <c r="A935" s="31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 ht="15.75" customHeight="1">
      <c r="A936" s="31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</row>
    <row r="937" ht="15.75" customHeight="1">
      <c r="A937" s="31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</row>
    <row r="938" ht="15.75" customHeight="1">
      <c r="A938" s="31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</row>
    <row r="939" ht="15.75" customHeight="1">
      <c r="A939" s="31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</row>
    <row r="940" ht="15.75" customHeight="1">
      <c r="A940" s="31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</row>
    <row r="941" ht="15.75" customHeight="1">
      <c r="A941" s="31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</row>
    <row r="942" ht="15.75" customHeight="1">
      <c r="A942" s="31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 ht="15.75" customHeight="1">
      <c r="A943" s="31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</row>
    <row r="944" ht="15.75" customHeight="1">
      <c r="A944" s="31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</row>
    <row r="945" ht="15.75" customHeight="1">
      <c r="A945" s="31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</row>
    <row r="946" ht="15.75" customHeight="1">
      <c r="A946" s="31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</row>
    <row r="947" ht="15.75" customHeight="1">
      <c r="A947" s="31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</row>
    <row r="948" ht="15.75" customHeight="1">
      <c r="A948" s="31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</row>
    <row r="949" ht="15.75" customHeight="1">
      <c r="A949" s="31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 ht="15.75" customHeight="1">
      <c r="A950" s="31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</row>
    <row r="951" ht="15.75" customHeight="1">
      <c r="A951" s="31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</row>
    <row r="952" ht="15.75" customHeight="1">
      <c r="A952" s="31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 ht="15.75" customHeight="1">
      <c r="A953" s="31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 ht="15.75" customHeight="1">
      <c r="A954" s="31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</row>
    <row r="955" ht="15.75" customHeight="1">
      <c r="A955" s="31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</row>
    <row r="956" ht="15.75" customHeight="1">
      <c r="A956" s="31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</row>
    <row r="957" ht="15.75" customHeight="1">
      <c r="A957" s="31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</row>
    <row r="958" ht="15.75" customHeight="1">
      <c r="A958" s="31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</row>
    <row r="959" ht="15.75" customHeight="1">
      <c r="A959" s="31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</row>
    <row r="960" ht="15.75" customHeight="1">
      <c r="A960" s="31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 ht="15.75" customHeight="1">
      <c r="A961" s="31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</row>
    <row r="962" ht="15.75" customHeight="1">
      <c r="A962" s="31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</row>
    <row r="963" ht="15.75" customHeight="1">
      <c r="A963" s="31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</row>
    <row r="964" ht="15.75" customHeight="1">
      <c r="A964" s="31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</row>
    <row r="965" ht="15.75" customHeight="1">
      <c r="A965" s="31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</row>
    <row r="966" ht="15.75" customHeight="1">
      <c r="A966" s="31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</row>
    <row r="967" ht="15.75" customHeight="1">
      <c r="A967" s="31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 ht="15.75" customHeight="1">
      <c r="A968" s="31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</row>
    <row r="969" ht="15.75" customHeight="1">
      <c r="A969" s="31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</row>
    <row r="970" ht="15.75" customHeight="1">
      <c r="A970" s="31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</row>
    <row r="971" ht="15.75" customHeight="1">
      <c r="A971" s="31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</row>
    <row r="972" ht="15.75" customHeight="1">
      <c r="A972" s="31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</row>
    <row r="973" ht="15.75" customHeight="1">
      <c r="A973" s="31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 ht="15.75" customHeight="1">
      <c r="A974" s="31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 ht="15.75" customHeight="1">
      <c r="A975" s="31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 ht="15.75" customHeight="1">
      <c r="A976" s="31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 ht="15.75" customHeight="1">
      <c r="A977" s="31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 ht="15.75" customHeight="1">
      <c r="A978" s="31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</row>
    <row r="979" ht="15.75" customHeight="1">
      <c r="A979" s="31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</row>
    <row r="980" ht="15.75" customHeight="1">
      <c r="A980" s="31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</row>
    <row r="981" ht="15.75" customHeight="1">
      <c r="A981" s="31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</row>
    <row r="982" ht="15.75" customHeight="1">
      <c r="A982" s="31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 ht="15.75" customHeight="1">
      <c r="A983" s="31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 ht="15.75" customHeight="1">
      <c r="A984" s="31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 ht="15.75" customHeight="1">
      <c r="A985" s="31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 ht="15.75" customHeight="1">
      <c r="A986" s="31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</row>
    <row r="987" ht="15.75" customHeight="1">
      <c r="A987" s="31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</row>
    <row r="988" ht="15.75" customHeight="1">
      <c r="A988" s="31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</row>
    <row r="989" ht="15.75" customHeight="1">
      <c r="A989" s="31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</row>
    <row r="990" ht="15.75" customHeight="1">
      <c r="A990" s="31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</row>
    <row r="991" ht="15.75" customHeight="1">
      <c r="A991" s="31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</row>
    <row r="992" ht="15.75" customHeight="1">
      <c r="A992" s="31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</row>
    <row r="993" ht="15.75" customHeight="1">
      <c r="A993" s="31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</row>
    <row r="994" ht="15.75" customHeight="1">
      <c r="A994" s="31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</row>
    <row r="995" ht="15.75" customHeight="1">
      <c r="A995" s="31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</row>
    <row r="996" ht="15.75" customHeight="1">
      <c r="A996" s="31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</row>
  </sheetData>
  <mergeCells count="4">
    <mergeCell ref="A1:A2"/>
    <mergeCell ref="B1:B2"/>
    <mergeCell ref="C1:C2"/>
    <mergeCell ref="D1:D2"/>
  </mergeCells>
  <printOptions horizontalCentered="1"/>
  <pageMargins bottom="0.23" footer="0.0" header="0.0" left="0.0" right="0.0" top="0.14"/>
  <pageSetup orientation="landscape"/>
  <rowBreaks count="1" manualBreakCount="1">
    <brk id="15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4.86"/>
    <col customWidth="1" min="2" max="2" width="8.0"/>
    <col customWidth="1" min="3" max="3" width="24.29"/>
    <col customWidth="1" min="4" max="4" width="34.29"/>
    <col customWidth="1" min="5" max="5" width="10.29"/>
    <col customWidth="1" min="6" max="6" width="10.71"/>
    <col customWidth="1" min="7" max="7" width="10.86"/>
    <col customWidth="1" min="8" max="8" width="17.14"/>
    <col customWidth="1" min="9" max="9" width="29.43"/>
    <col customWidth="1" min="10" max="10" width="37.14"/>
    <col customWidth="1" min="11" max="11" width="22.57"/>
    <col customWidth="1" min="12" max="12" width="14.57"/>
    <col customWidth="1" min="13" max="26" width="8.71"/>
  </cols>
  <sheetData>
    <row r="1" ht="15.75" customHeight="1">
      <c r="A1" s="34" t="s">
        <v>850</v>
      </c>
      <c r="B1" s="139" t="s">
        <v>851</v>
      </c>
      <c r="C1" s="35" t="s">
        <v>852</v>
      </c>
      <c r="D1" s="139" t="s">
        <v>0</v>
      </c>
      <c r="E1" s="140" t="s">
        <v>853</v>
      </c>
      <c r="F1" s="34" t="s">
        <v>854</v>
      </c>
      <c r="G1" s="34" t="s">
        <v>855</v>
      </c>
      <c r="H1" s="34" t="s">
        <v>856</v>
      </c>
      <c r="I1" s="34" t="s">
        <v>857</v>
      </c>
      <c r="J1" s="34" t="s">
        <v>1</v>
      </c>
      <c r="K1" s="35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1.25" customHeight="1">
      <c r="A3" s="141">
        <v>1.0</v>
      </c>
      <c r="B3" s="141">
        <v>5567.0</v>
      </c>
      <c r="C3" s="142" t="s">
        <v>858</v>
      </c>
      <c r="D3" s="54" t="s">
        <v>859</v>
      </c>
      <c r="E3" s="143">
        <v>41405.0</v>
      </c>
      <c r="F3" s="6" t="s">
        <v>860</v>
      </c>
      <c r="G3" s="6" t="s">
        <v>861</v>
      </c>
      <c r="H3" s="6" t="s">
        <v>862</v>
      </c>
      <c r="I3" s="144" t="s">
        <v>863</v>
      </c>
      <c r="J3" s="6" t="s">
        <v>864</v>
      </c>
      <c r="K3" s="6" t="s">
        <v>865</v>
      </c>
      <c r="L3" s="145" t="b">
        <v>1</v>
      </c>
      <c r="M3" s="146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</row>
    <row r="4" ht="39.75" customHeight="1">
      <c r="A4" s="141">
        <v>2.0</v>
      </c>
      <c r="B4" s="148">
        <v>6273.0</v>
      </c>
      <c r="C4" s="142" t="s">
        <v>866</v>
      </c>
      <c r="D4" s="48" t="s">
        <v>867</v>
      </c>
      <c r="E4" s="143">
        <v>41594.0</v>
      </c>
      <c r="F4" s="6" t="s">
        <v>868</v>
      </c>
      <c r="G4" s="6" t="s">
        <v>869</v>
      </c>
      <c r="H4" s="6" t="s">
        <v>870</v>
      </c>
      <c r="I4" s="6" t="s">
        <v>871</v>
      </c>
      <c r="J4" s="6" t="s">
        <v>872</v>
      </c>
      <c r="K4" s="6" t="s">
        <v>873</v>
      </c>
      <c r="L4" s="149" t="b">
        <v>1</v>
      </c>
      <c r="M4" s="146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39.75" customHeight="1">
      <c r="A5" s="141">
        <v>3.0</v>
      </c>
      <c r="B5" s="148">
        <v>6098.0</v>
      </c>
      <c r="C5" s="150">
        <v>4.25691180014E11</v>
      </c>
      <c r="D5" s="151" t="s">
        <v>874</v>
      </c>
      <c r="E5" s="152">
        <v>41525.0</v>
      </c>
      <c r="F5" s="74" t="s">
        <v>868</v>
      </c>
      <c r="G5" s="74" t="s">
        <v>869</v>
      </c>
      <c r="H5" s="74" t="s">
        <v>875</v>
      </c>
      <c r="I5" s="74" t="s">
        <v>876</v>
      </c>
      <c r="J5" s="74" t="s">
        <v>877</v>
      </c>
      <c r="K5" s="138" t="s">
        <v>878</v>
      </c>
      <c r="L5" s="153" t="b">
        <v>1</v>
      </c>
      <c r="M5" s="146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 ht="39.75" customHeight="1">
      <c r="A6" s="141">
        <v>4.0</v>
      </c>
      <c r="B6" s="148">
        <v>6707.0</v>
      </c>
      <c r="C6" s="142" t="s">
        <v>879</v>
      </c>
      <c r="D6" s="154" t="s">
        <v>880</v>
      </c>
      <c r="E6" s="143">
        <v>41199.0</v>
      </c>
      <c r="F6" s="6" t="s">
        <v>881</v>
      </c>
      <c r="G6" s="6" t="s">
        <v>869</v>
      </c>
      <c r="H6" s="6" t="s">
        <v>882</v>
      </c>
      <c r="I6" s="6" t="s">
        <v>883</v>
      </c>
      <c r="J6" s="6" t="s">
        <v>884</v>
      </c>
      <c r="K6" s="6">
        <v>9.258954941E9</v>
      </c>
      <c r="L6" s="149" t="b">
        <v>1</v>
      </c>
      <c r="M6" s="146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39.75" customHeight="1">
      <c r="A7" s="141">
        <v>5.0</v>
      </c>
      <c r="B7" s="148">
        <v>5536.0</v>
      </c>
      <c r="C7" s="142" t="s">
        <v>885</v>
      </c>
      <c r="D7" s="48" t="s">
        <v>886</v>
      </c>
      <c r="E7" s="155">
        <v>41303.0</v>
      </c>
      <c r="F7" s="9" t="s">
        <v>887</v>
      </c>
      <c r="G7" s="9" t="s">
        <v>869</v>
      </c>
      <c r="H7" s="9" t="s">
        <v>888</v>
      </c>
      <c r="I7" s="9" t="s">
        <v>889</v>
      </c>
      <c r="J7" s="9" t="s">
        <v>890</v>
      </c>
      <c r="K7" s="9" t="s">
        <v>891</v>
      </c>
      <c r="L7" s="149" t="b">
        <v>1</v>
      </c>
      <c r="M7" s="146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39.75" customHeight="1">
      <c r="A8" s="141">
        <v>6.0</v>
      </c>
      <c r="B8" s="156">
        <v>5868.0</v>
      </c>
      <c r="C8" s="142" t="s">
        <v>892</v>
      </c>
      <c r="D8" s="48" t="s">
        <v>893</v>
      </c>
      <c r="E8" s="157">
        <v>41209.0</v>
      </c>
      <c r="F8" s="12" t="s">
        <v>894</v>
      </c>
      <c r="G8" s="12" t="s">
        <v>869</v>
      </c>
      <c r="H8" s="12" t="s">
        <v>895</v>
      </c>
      <c r="I8" s="158" t="s">
        <v>896</v>
      </c>
      <c r="J8" s="12" t="s">
        <v>897</v>
      </c>
      <c r="K8" s="12">
        <v>9.124983277E9</v>
      </c>
      <c r="L8" s="149" t="b">
        <v>1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39.75" customHeight="1">
      <c r="A9" s="141">
        <v>7.0</v>
      </c>
      <c r="B9" s="148">
        <v>6868.0</v>
      </c>
      <c r="C9" s="142" t="s">
        <v>898</v>
      </c>
      <c r="D9" s="84" t="s">
        <v>899</v>
      </c>
      <c r="E9" s="159">
        <v>41027.0</v>
      </c>
      <c r="F9" s="52" t="s">
        <v>900</v>
      </c>
      <c r="G9" s="52" t="s">
        <v>869</v>
      </c>
      <c r="H9" s="52" t="s">
        <v>901</v>
      </c>
      <c r="I9" s="52" t="s">
        <v>902</v>
      </c>
      <c r="J9" s="52" t="s">
        <v>903</v>
      </c>
      <c r="K9" s="52" t="s">
        <v>904</v>
      </c>
      <c r="L9" s="149" t="b">
        <v>1</v>
      </c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39.75" customHeight="1">
      <c r="A10" s="141">
        <v>8.0</v>
      </c>
      <c r="B10" s="148">
        <v>6101.0</v>
      </c>
      <c r="C10" s="160" t="s">
        <v>905</v>
      </c>
      <c r="D10" s="161" t="s">
        <v>906</v>
      </c>
      <c r="E10" s="155">
        <v>41155.0</v>
      </c>
      <c r="F10" s="9" t="s">
        <v>907</v>
      </c>
      <c r="G10" s="9" t="s">
        <v>869</v>
      </c>
      <c r="H10" s="9" t="s">
        <v>908</v>
      </c>
      <c r="I10" s="162" t="s">
        <v>909</v>
      </c>
      <c r="J10" s="9" t="s">
        <v>910</v>
      </c>
      <c r="K10" s="9" t="s">
        <v>911</v>
      </c>
      <c r="L10" s="149" t="b">
        <v>1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39.75" customHeight="1">
      <c r="A11" s="141">
        <v>9.0</v>
      </c>
      <c r="B11" s="148">
        <v>5570.0</v>
      </c>
      <c r="C11" s="160" t="s">
        <v>912</v>
      </c>
      <c r="D11" s="80" t="s">
        <v>913</v>
      </c>
      <c r="E11" s="155">
        <v>41475.0</v>
      </c>
      <c r="F11" s="9" t="s">
        <v>914</v>
      </c>
      <c r="G11" s="9" t="s">
        <v>869</v>
      </c>
      <c r="H11" s="9" t="s">
        <v>915</v>
      </c>
      <c r="I11" s="9" t="s">
        <v>916</v>
      </c>
      <c r="J11" s="9" t="s">
        <v>917</v>
      </c>
      <c r="K11" s="9" t="s">
        <v>918</v>
      </c>
      <c r="L11" s="149" t="b">
        <v>1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39.75" customHeight="1">
      <c r="A12" s="141">
        <v>10.0</v>
      </c>
      <c r="B12" s="148">
        <v>6859.0</v>
      </c>
      <c r="C12" s="141">
        <v>4.08915180018E11</v>
      </c>
      <c r="D12" s="44" t="s">
        <v>919</v>
      </c>
      <c r="E12" s="163">
        <v>41432.0</v>
      </c>
      <c r="F12" s="52" t="s">
        <v>868</v>
      </c>
      <c r="G12" s="52" t="s">
        <v>920</v>
      </c>
      <c r="H12" s="79" t="s">
        <v>921</v>
      </c>
      <c r="I12" s="113" t="s">
        <v>922</v>
      </c>
      <c r="J12" s="52" t="s">
        <v>923</v>
      </c>
      <c r="K12" s="79">
        <v>9.663343105E9</v>
      </c>
      <c r="L12" s="149" t="b">
        <v>1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39.75" customHeight="1">
      <c r="A13" s="141">
        <v>11.0</v>
      </c>
      <c r="B13" s="164">
        <v>5270.0</v>
      </c>
      <c r="C13" s="142" t="s">
        <v>924</v>
      </c>
      <c r="D13" s="40" t="s">
        <v>925</v>
      </c>
      <c r="E13" s="155">
        <v>41117.0</v>
      </c>
      <c r="F13" s="9" t="s">
        <v>868</v>
      </c>
      <c r="G13" s="9" t="s">
        <v>869</v>
      </c>
      <c r="H13" s="9" t="s">
        <v>926</v>
      </c>
      <c r="I13" s="165" t="s">
        <v>927</v>
      </c>
      <c r="J13" s="9" t="s">
        <v>928</v>
      </c>
      <c r="K13" s="9" t="s">
        <v>929</v>
      </c>
      <c r="L13" s="149" t="b">
        <v>1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39.75" customHeight="1">
      <c r="A14" s="148">
        <v>12.0</v>
      </c>
      <c r="B14" s="164">
        <v>6858.0</v>
      </c>
      <c r="C14" s="141">
        <v>4.08915180019E11</v>
      </c>
      <c r="D14" s="166" t="s">
        <v>930</v>
      </c>
      <c r="E14" s="163">
        <v>41481.0</v>
      </c>
      <c r="F14" s="52" t="s">
        <v>931</v>
      </c>
      <c r="G14" s="52" t="s">
        <v>920</v>
      </c>
      <c r="H14" s="79" t="s">
        <v>932</v>
      </c>
      <c r="I14" s="113" t="s">
        <v>922</v>
      </c>
      <c r="J14" s="52" t="s">
        <v>933</v>
      </c>
      <c r="K14" s="79">
        <v>9.662893947E9</v>
      </c>
      <c r="L14" s="149" t="b">
        <v>1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39.75" customHeight="1">
      <c r="A15" s="148">
        <v>13.0</v>
      </c>
      <c r="B15" s="141">
        <v>6594.0</v>
      </c>
      <c r="C15" s="142" t="s">
        <v>934</v>
      </c>
      <c r="D15" s="40" t="s">
        <v>935</v>
      </c>
      <c r="E15" s="155">
        <v>41171.0</v>
      </c>
      <c r="F15" s="9" t="s">
        <v>860</v>
      </c>
      <c r="G15" s="9" t="s">
        <v>936</v>
      </c>
      <c r="H15" s="9" t="s">
        <v>937</v>
      </c>
      <c r="I15" s="162" t="s">
        <v>938</v>
      </c>
      <c r="J15" s="9" t="s">
        <v>939</v>
      </c>
      <c r="K15" s="9" t="s">
        <v>940</v>
      </c>
      <c r="L15" s="149" t="b">
        <v>1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39.75" customHeight="1">
      <c r="A16" s="148">
        <v>14.0</v>
      </c>
      <c r="B16" s="141">
        <v>6525.0</v>
      </c>
      <c r="C16" s="142" t="s">
        <v>941</v>
      </c>
      <c r="D16" s="40" t="s">
        <v>942</v>
      </c>
      <c r="E16" s="155">
        <v>41200.0</v>
      </c>
      <c r="F16" s="9" t="s">
        <v>943</v>
      </c>
      <c r="G16" s="9" t="s">
        <v>869</v>
      </c>
      <c r="H16" s="9" t="s">
        <v>944</v>
      </c>
      <c r="I16" s="162" t="s">
        <v>945</v>
      </c>
      <c r="J16" s="9" t="s">
        <v>946</v>
      </c>
      <c r="K16" s="9">
        <v>9.063215651E9</v>
      </c>
      <c r="L16" s="149" t="b">
        <v>1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39.75" customHeight="1">
      <c r="A17" s="148">
        <v>15.0</v>
      </c>
      <c r="B17" s="167">
        <v>5275.0</v>
      </c>
      <c r="C17" s="160" t="s">
        <v>947</v>
      </c>
      <c r="D17" s="161" t="s">
        <v>948</v>
      </c>
      <c r="E17" s="155">
        <v>41232.0</v>
      </c>
      <c r="F17" s="9" t="s">
        <v>860</v>
      </c>
      <c r="G17" s="9" t="s">
        <v>869</v>
      </c>
      <c r="H17" s="9" t="s">
        <v>949</v>
      </c>
      <c r="I17" s="162" t="s">
        <v>950</v>
      </c>
      <c r="J17" s="9" t="s">
        <v>951</v>
      </c>
      <c r="K17" s="9" t="s">
        <v>952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39.75" customHeight="1">
      <c r="A18" s="141">
        <v>16.0</v>
      </c>
      <c r="B18" s="168">
        <v>6113.0</v>
      </c>
      <c r="C18" s="142" t="s">
        <v>953</v>
      </c>
      <c r="D18" s="154" t="s">
        <v>954</v>
      </c>
      <c r="E18" s="143">
        <v>41253.0</v>
      </c>
      <c r="F18" s="6" t="s">
        <v>860</v>
      </c>
      <c r="G18" s="6" t="s">
        <v>869</v>
      </c>
      <c r="H18" s="6" t="s">
        <v>955</v>
      </c>
      <c r="I18" s="6" t="s">
        <v>956</v>
      </c>
      <c r="J18" s="6" t="s">
        <v>957</v>
      </c>
      <c r="K18" s="6" t="s">
        <v>958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39.75" customHeight="1">
      <c r="A19" s="141">
        <v>17.0</v>
      </c>
      <c r="B19" s="141">
        <v>5873.0</v>
      </c>
      <c r="C19" s="142" t="s">
        <v>959</v>
      </c>
      <c r="D19" s="54" t="s">
        <v>960</v>
      </c>
      <c r="E19" s="143">
        <v>41345.0</v>
      </c>
      <c r="F19" s="6" t="s">
        <v>868</v>
      </c>
      <c r="G19" s="6" t="s">
        <v>869</v>
      </c>
      <c r="H19" s="6" t="s">
        <v>961</v>
      </c>
      <c r="I19" s="6" t="s">
        <v>962</v>
      </c>
      <c r="J19" s="6" t="s">
        <v>963</v>
      </c>
      <c r="K19" s="6">
        <v>9.302271074E9</v>
      </c>
      <c r="L19" s="149" t="b">
        <v>1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39.75" customHeight="1">
      <c r="A20" s="141">
        <v>18.0</v>
      </c>
      <c r="B20" s="148">
        <v>6252.0</v>
      </c>
      <c r="C20" s="142" t="s">
        <v>964</v>
      </c>
      <c r="D20" s="48" t="s">
        <v>965</v>
      </c>
      <c r="E20" s="155">
        <v>41170.0</v>
      </c>
      <c r="F20" s="9" t="s">
        <v>868</v>
      </c>
      <c r="G20" s="9" t="s">
        <v>869</v>
      </c>
      <c r="H20" s="9" t="s">
        <v>966</v>
      </c>
      <c r="I20" s="162" t="s">
        <v>967</v>
      </c>
      <c r="J20" s="9" t="s">
        <v>968</v>
      </c>
      <c r="K20" s="9" t="s">
        <v>969</v>
      </c>
      <c r="L20" s="149" t="b">
        <v>1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39.75" customHeight="1">
      <c r="A21" s="141">
        <v>19.0</v>
      </c>
      <c r="B21" s="148">
        <v>6907.0</v>
      </c>
      <c r="C21" s="142" t="s">
        <v>970</v>
      </c>
      <c r="D21" s="169" t="s">
        <v>971</v>
      </c>
      <c r="E21" s="143">
        <v>41291.0</v>
      </c>
      <c r="F21" s="6" t="s">
        <v>860</v>
      </c>
      <c r="G21" s="6" t="s">
        <v>869</v>
      </c>
      <c r="H21" s="6" t="s">
        <v>972</v>
      </c>
      <c r="I21" s="6" t="s">
        <v>973</v>
      </c>
      <c r="J21" s="6" t="s">
        <v>974</v>
      </c>
      <c r="K21" s="6" t="s">
        <v>975</v>
      </c>
      <c r="L21" s="149" t="b">
        <v>1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39.75" customHeight="1">
      <c r="A22" s="141">
        <v>20.0</v>
      </c>
      <c r="B22" s="141">
        <v>6650.0</v>
      </c>
      <c r="C22" s="142" t="s">
        <v>976</v>
      </c>
      <c r="D22" s="54" t="s">
        <v>977</v>
      </c>
      <c r="E22" s="6" t="s">
        <v>978</v>
      </c>
      <c r="F22" s="6" t="s">
        <v>868</v>
      </c>
      <c r="G22" s="6" t="s">
        <v>869</v>
      </c>
      <c r="H22" s="6" t="s">
        <v>979</v>
      </c>
      <c r="I22" s="144" t="s">
        <v>980</v>
      </c>
      <c r="J22" s="6" t="s">
        <v>981</v>
      </c>
      <c r="K22" s="6" t="s">
        <v>982</v>
      </c>
      <c r="L22" s="149" t="b">
        <v>1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39.75" customHeight="1">
      <c r="A23" s="141">
        <v>21.0</v>
      </c>
      <c r="B23" s="141">
        <v>6904.0</v>
      </c>
      <c r="C23" s="170" t="s">
        <v>983</v>
      </c>
      <c r="D23" s="59" t="s">
        <v>984</v>
      </c>
      <c r="E23" s="171">
        <v>41205.0</v>
      </c>
      <c r="F23" s="9" t="s">
        <v>868</v>
      </c>
      <c r="G23" s="9" t="s">
        <v>869</v>
      </c>
      <c r="H23" s="39" t="s">
        <v>985</v>
      </c>
      <c r="I23" s="39" t="s">
        <v>986</v>
      </c>
      <c r="J23" s="9" t="s">
        <v>987</v>
      </c>
      <c r="K23" s="9" t="s">
        <v>988</v>
      </c>
      <c r="L23" s="149" t="b">
        <v>1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39.75" customHeight="1">
      <c r="A24" s="148">
        <v>22.0</v>
      </c>
      <c r="B24" s="172">
        <v>6692.0</v>
      </c>
      <c r="C24" s="173" t="s">
        <v>989</v>
      </c>
      <c r="D24" s="161" t="s">
        <v>990</v>
      </c>
      <c r="E24" s="155">
        <v>41298.0</v>
      </c>
      <c r="F24" s="9" t="s">
        <v>868</v>
      </c>
      <c r="G24" s="9" t="s">
        <v>991</v>
      </c>
      <c r="H24" s="9" t="s">
        <v>992</v>
      </c>
      <c r="I24" s="9" t="s">
        <v>993</v>
      </c>
      <c r="J24" s="9" t="s">
        <v>994</v>
      </c>
      <c r="K24" s="9" t="s">
        <v>523</v>
      </c>
      <c r="L24" s="3" t="b">
        <v>1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9.75" customHeight="1">
      <c r="A25" s="148">
        <v>23.0</v>
      </c>
      <c r="B25" s="172">
        <v>6931.0</v>
      </c>
      <c r="C25" s="141">
        <v>1.09478180316E11</v>
      </c>
      <c r="D25" s="124" t="s">
        <v>995</v>
      </c>
      <c r="E25" s="155">
        <v>41376.0</v>
      </c>
      <c r="F25" s="9" t="s">
        <v>868</v>
      </c>
      <c r="G25" s="9" t="s">
        <v>869</v>
      </c>
      <c r="H25" s="9" t="s">
        <v>996</v>
      </c>
      <c r="I25" s="9" t="s">
        <v>997</v>
      </c>
      <c r="J25" s="9" t="s">
        <v>998</v>
      </c>
      <c r="K25" s="9">
        <v>9.668468101E9</v>
      </c>
      <c r="L25" s="3" t="b">
        <v>1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9.75" customHeight="1">
      <c r="A26" s="148">
        <v>24.0</v>
      </c>
      <c r="B26" s="172">
        <v>5286.0</v>
      </c>
      <c r="C26" s="174" t="s">
        <v>999</v>
      </c>
      <c r="D26" s="40" t="s">
        <v>1000</v>
      </c>
      <c r="E26" s="155">
        <v>41225.0</v>
      </c>
      <c r="F26" s="9" t="s">
        <v>860</v>
      </c>
      <c r="G26" s="9" t="s">
        <v>869</v>
      </c>
      <c r="H26" s="9" t="s">
        <v>1001</v>
      </c>
      <c r="I26" s="9" t="s">
        <v>1002</v>
      </c>
      <c r="J26" s="9" t="s">
        <v>1003</v>
      </c>
      <c r="K26" s="9" t="s">
        <v>1004</v>
      </c>
      <c r="L26" s="3" t="b">
        <v>1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9.75" customHeight="1">
      <c r="A27" s="148">
        <v>25.0</v>
      </c>
      <c r="B27" s="141">
        <v>6589.0</v>
      </c>
      <c r="C27" s="175" t="s">
        <v>1005</v>
      </c>
      <c r="D27" s="176" t="s">
        <v>1006</v>
      </c>
      <c r="E27" s="155">
        <v>41159.0</v>
      </c>
      <c r="F27" s="9" t="s">
        <v>1007</v>
      </c>
      <c r="G27" s="9" t="s">
        <v>869</v>
      </c>
      <c r="H27" s="9" t="s">
        <v>1008</v>
      </c>
      <c r="I27" s="162" t="s">
        <v>1009</v>
      </c>
      <c r="J27" s="9" t="s">
        <v>1010</v>
      </c>
      <c r="K27" s="9">
        <v>9.20866853E9</v>
      </c>
      <c r="L27" s="3" t="b">
        <v>1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9.75" customHeight="1">
      <c r="A28" s="148">
        <v>26.0</v>
      </c>
      <c r="B28" s="172">
        <v>6581.0</v>
      </c>
      <c r="C28" s="160" t="s">
        <v>1011</v>
      </c>
      <c r="D28" s="5" t="s">
        <v>1012</v>
      </c>
      <c r="E28" s="177">
        <v>41495.0</v>
      </c>
      <c r="F28" s="52" t="s">
        <v>881</v>
      </c>
      <c r="G28" s="52" t="s">
        <v>869</v>
      </c>
      <c r="H28" s="52" t="s">
        <v>1013</v>
      </c>
      <c r="I28" s="178" t="s">
        <v>1014</v>
      </c>
      <c r="J28" s="52" t="s">
        <v>1015</v>
      </c>
      <c r="K28" s="52">
        <v>9.478272549E9</v>
      </c>
      <c r="L28" s="3" t="b">
        <v>1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9.75" customHeight="1">
      <c r="A29" s="141">
        <v>27.0</v>
      </c>
      <c r="B29" s="172">
        <v>6927.0</v>
      </c>
      <c r="C29" s="141">
        <v>1.21334180071E11</v>
      </c>
      <c r="D29" s="37" t="s">
        <v>1016</v>
      </c>
      <c r="E29" s="9" t="s">
        <v>1017</v>
      </c>
      <c r="F29" s="9" t="s">
        <v>1018</v>
      </c>
      <c r="G29" s="9" t="s">
        <v>869</v>
      </c>
      <c r="H29" s="9" t="s">
        <v>1019</v>
      </c>
      <c r="I29" s="9" t="s">
        <v>1020</v>
      </c>
      <c r="J29" s="9" t="s">
        <v>1021</v>
      </c>
      <c r="K29" s="9" t="s">
        <v>1022</v>
      </c>
      <c r="L29" s="3" t="b">
        <v>1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9.75" customHeight="1">
      <c r="A30" s="141">
        <v>28.0</v>
      </c>
      <c r="B30" s="141">
        <v>6890.0</v>
      </c>
      <c r="C30" s="141">
        <v>1.09462200287E11</v>
      </c>
      <c r="D30" s="179" t="s">
        <v>1023</v>
      </c>
      <c r="E30" s="155">
        <v>41221.0</v>
      </c>
      <c r="F30" s="9" t="s">
        <v>931</v>
      </c>
      <c r="G30" s="9" t="s">
        <v>991</v>
      </c>
      <c r="H30" s="9" t="s">
        <v>1024</v>
      </c>
      <c r="I30" s="9" t="s">
        <v>1025</v>
      </c>
      <c r="J30" s="9" t="s">
        <v>1026</v>
      </c>
      <c r="K30" s="9">
        <v>9.514479648E9</v>
      </c>
      <c r="L30" s="3" t="b">
        <v>1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9.75" customHeight="1">
      <c r="A31" s="141">
        <v>29.0</v>
      </c>
      <c r="B31" s="172">
        <v>5289.0</v>
      </c>
      <c r="C31" s="142" t="s">
        <v>1027</v>
      </c>
      <c r="D31" s="5" t="s">
        <v>1028</v>
      </c>
      <c r="E31" s="177">
        <v>41285.0</v>
      </c>
      <c r="F31" s="52" t="s">
        <v>868</v>
      </c>
      <c r="G31" s="52" t="s">
        <v>991</v>
      </c>
      <c r="H31" s="52" t="s">
        <v>1029</v>
      </c>
      <c r="I31" s="52" t="s">
        <v>1030</v>
      </c>
      <c r="J31" s="52" t="s">
        <v>1031</v>
      </c>
      <c r="K31" s="52" t="s">
        <v>1032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9.75" customHeight="1">
      <c r="A32" s="141">
        <v>30.0</v>
      </c>
      <c r="B32" s="172">
        <v>6864.0</v>
      </c>
      <c r="C32" s="172">
        <v>4.03070180026E11</v>
      </c>
      <c r="D32" s="84" t="s">
        <v>1033</v>
      </c>
      <c r="E32" s="180">
        <v>41279.0</v>
      </c>
      <c r="F32" s="9" t="s">
        <v>1034</v>
      </c>
      <c r="G32" s="9" t="s">
        <v>869</v>
      </c>
      <c r="H32" s="9" t="s">
        <v>1035</v>
      </c>
      <c r="I32" s="9" t="s">
        <v>1036</v>
      </c>
      <c r="J32" s="9" t="s">
        <v>393</v>
      </c>
      <c r="K32" s="9" t="s">
        <v>394</v>
      </c>
      <c r="L32" s="3" t="b">
        <v>1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9.75" customHeight="1">
      <c r="A33" s="141">
        <v>31.0</v>
      </c>
      <c r="B33" s="172">
        <v>6109.0</v>
      </c>
      <c r="C33" s="142" t="s">
        <v>1037</v>
      </c>
      <c r="D33" s="181" t="s">
        <v>1038</v>
      </c>
      <c r="E33" s="177">
        <v>41491.0</v>
      </c>
      <c r="F33" s="52" t="s">
        <v>860</v>
      </c>
      <c r="G33" s="52" t="s">
        <v>869</v>
      </c>
      <c r="H33" s="52" t="s">
        <v>1039</v>
      </c>
      <c r="I33" s="52" t="s">
        <v>1040</v>
      </c>
      <c r="J33" s="52" t="s">
        <v>1041</v>
      </c>
      <c r="K33" s="52" t="s">
        <v>1042</v>
      </c>
      <c r="L33" s="3" t="b">
        <v>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9.75" customHeight="1">
      <c r="A34" s="141">
        <v>32.0</v>
      </c>
      <c r="B34" s="141">
        <v>6885.0</v>
      </c>
      <c r="C34" s="142" t="s">
        <v>1043</v>
      </c>
      <c r="D34" s="55" t="s">
        <v>1044</v>
      </c>
      <c r="E34" s="143">
        <v>41485.0</v>
      </c>
      <c r="F34" s="6" t="s">
        <v>1045</v>
      </c>
      <c r="G34" s="6" t="s">
        <v>869</v>
      </c>
      <c r="H34" s="6" t="s">
        <v>1046</v>
      </c>
      <c r="I34" s="9" t="s">
        <v>1047</v>
      </c>
      <c r="J34" s="9" t="s">
        <v>1048</v>
      </c>
      <c r="K34" s="6" t="s">
        <v>1049</v>
      </c>
      <c r="L34" s="3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9.75" customHeight="1">
      <c r="A35" s="141">
        <v>33.0</v>
      </c>
      <c r="B35" s="172">
        <v>6908.0</v>
      </c>
      <c r="C35" s="172">
        <v>4.03106180043E11</v>
      </c>
      <c r="D35" s="47" t="s">
        <v>1050</v>
      </c>
      <c r="E35" s="155">
        <v>41309.0</v>
      </c>
      <c r="F35" s="9" t="s">
        <v>931</v>
      </c>
      <c r="G35" s="9" t="s">
        <v>869</v>
      </c>
      <c r="H35" s="9" t="s">
        <v>1051</v>
      </c>
      <c r="I35" s="9" t="s">
        <v>1052</v>
      </c>
      <c r="J35" s="9" t="s">
        <v>1053</v>
      </c>
      <c r="K35" s="9" t="s">
        <v>1054</v>
      </c>
      <c r="L35" s="3" t="b">
        <v>1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9.75" customHeight="1">
      <c r="A36" s="141">
        <v>34.0</v>
      </c>
      <c r="B36" s="141">
        <v>6891.0</v>
      </c>
      <c r="C36" s="141">
        <v>1.09486180272E11</v>
      </c>
      <c r="D36" s="47" t="s">
        <v>1055</v>
      </c>
      <c r="E36" s="155">
        <v>41160.0</v>
      </c>
      <c r="F36" s="9" t="s">
        <v>943</v>
      </c>
      <c r="G36" s="9" t="s">
        <v>869</v>
      </c>
      <c r="H36" s="9" t="s">
        <v>1056</v>
      </c>
      <c r="I36" s="162" t="s">
        <v>1057</v>
      </c>
      <c r="J36" s="9" t="s">
        <v>1058</v>
      </c>
      <c r="K36" s="9">
        <v>9.398541236E9</v>
      </c>
      <c r="L36" s="3" t="b">
        <v>1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0.0" customHeight="1">
      <c r="A37" s="25"/>
      <c r="B37" s="156"/>
      <c r="C37" s="24"/>
      <c r="D37" s="26"/>
      <c r="E37" s="27"/>
      <c r="F37" s="25"/>
      <c r="G37" s="25"/>
      <c r="H37" s="25"/>
      <c r="I37" s="25"/>
      <c r="J37" s="24"/>
      <c r="K37" s="2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0.0" customHeight="1">
      <c r="A38" s="25"/>
      <c r="B38" s="156"/>
      <c r="C38" s="4"/>
      <c r="D38" s="26"/>
      <c r="E38" s="30"/>
      <c r="F38" s="28"/>
      <c r="G38" s="28"/>
      <c r="H38" s="28"/>
      <c r="I38" s="2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0.0" customHeight="1">
      <c r="A39" s="25"/>
      <c r="B39" s="156"/>
      <c r="C39" s="4"/>
      <c r="D39" s="26"/>
      <c r="E39" s="30"/>
      <c r="F39" s="28"/>
      <c r="G39" s="28"/>
      <c r="H39" s="28"/>
      <c r="I39" s="2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0.0" customHeight="1">
      <c r="A40" s="25"/>
      <c r="B40" s="156"/>
      <c r="C40" s="4"/>
      <c r="D40" s="24"/>
      <c r="E40" s="32"/>
      <c r="F40" s="28"/>
      <c r="G40" s="28"/>
      <c r="H40" s="28"/>
      <c r="I40" s="2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0.0" customHeight="1">
      <c r="A41" s="25"/>
      <c r="B41" s="156"/>
      <c r="C41" s="4"/>
      <c r="D41" s="24"/>
      <c r="E41" s="32"/>
      <c r="F41" s="28"/>
      <c r="G41" s="28"/>
      <c r="H41" s="28"/>
      <c r="I41" s="2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0.0" customHeight="1">
      <c r="A42" s="25"/>
      <c r="B42" s="156"/>
      <c r="C42" s="4"/>
      <c r="D42" s="24"/>
      <c r="E42" s="32"/>
      <c r="F42" s="28"/>
      <c r="G42" s="28"/>
      <c r="H42" s="28"/>
      <c r="I42" s="28"/>
      <c r="J42" s="4"/>
      <c r="K42" s="4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5.0" customHeight="1">
      <c r="A43" s="25"/>
      <c r="B43" s="156"/>
      <c r="C43" s="4"/>
      <c r="D43" s="2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25"/>
      <c r="B44" s="156"/>
      <c r="C44" s="4"/>
      <c r="D44" s="24"/>
      <c r="E44" s="32"/>
      <c r="F44" s="28"/>
      <c r="G44" s="28"/>
      <c r="H44" s="28"/>
      <c r="I44" s="2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25"/>
      <c r="B45" s="156"/>
      <c r="C45" s="4"/>
      <c r="D45" s="24"/>
      <c r="E45" s="32"/>
      <c r="F45" s="28"/>
      <c r="G45" s="28"/>
      <c r="H45" s="28"/>
      <c r="I45" s="2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5"/>
      <c r="B46" s="156"/>
      <c r="C46" s="4"/>
      <c r="D46" s="24"/>
      <c r="E46" s="32"/>
      <c r="F46" s="28"/>
      <c r="G46" s="28"/>
      <c r="H46" s="28"/>
      <c r="I46" s="2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5"/>
      <c r="B47" s="156"/>
      <c r="C47" s="4"/>
      <c r="D47" s="24"/>
      <c r="E47" s="32"/>
      <c r="F47" s="28"/>
      <c r="G47" s="28"/>
      <c r="H47" s="28"/>
      <c r="I47" s="2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25"/>
      <c r="B48" s="156"/>
      <c r="C48" s="4"/>
      <c r="D48" s="24"/>
      <c r="E48" s="32"/>
      <c r="F48" s="28"/>
      <c r="G48" s="28"/>
      <c r="H48" s="28"/>
      <c r="I48" s="2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25"/>
      <c r="B49" s="156"/>
      <c r="C49" s="4"/>
      <c r="D49" s="24"/>
      <c r="E49" s="32"/>
      <c r="F49" s="28"/>
      <c r="G49" s="28"/>
      <c r="H49" s="28"/>
      <c r="I49" s="2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25"/>
      <c r="B50" s="156"/>
      <c r="C50" s="4"/>
      <c r="D50" s="24"/>
      <c r="E50" s="32"/>
      <c r="F50" s="28"/>
      <c r="G50" s="28"/>
      <c r="H50" s="28"/>
      <c r="I50" s="2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25"/>
      <c r="B51" s="156"/>
      <c r="C51" s="4"/>
      <c r="D51" s="24"/>
      <c r="E51" s="32"/>
      <c r="F51" s="28"/>
      <c r="G51" s="28"/>
      <c r="H51" s="28"/>
      <c r="I51" s="2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5"/>
      <c r="B52" s="156"/>
      <c r="C52" s="4"/>
      <c r="D52" s="24"/>
      <c r="E52" s="32"/>
      <c r="F52" s="28"/>
      <c r="G52" s="28"/>
      <c r="H52" s="28"/>
      <c r="I52" s="2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5"/>
      <c r="B53" s="156"/>
      <c r="C53" s="4"/>
      <c r="D53" s="24"/>
      <c r="E53" s="32"/>
      <c r="F53" s="28"/>
      <c r="G53" s="28"/>
      <c r="H53" s="28"/>
      <c r="I53" s="2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5"/>
      <c r="B54" s="156"/>
      <c r="C54" s="4"/>
      <c r="D54" s="24"/>
      <c r="E54" s="32"/>
      <c r="F54" s="28"/>
      <c r="G54" s="28"/>
      <c r="H54" s="28"/>
      <c r="I54" s="2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5"/>
      <c r="B55" s="156"/>
      <c r="C55" s="4"/>
      <c r="D55" s="24"/>
      <c r="E55" s="32"/>
      <c r="F55" s="28"/>
      <c r="G55" s="28"/>
      <c r="H55" s="28"/>
      <c r="I55" s="2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25"/>
      <c r="B56" s="156"/>
      <c r="C56" s="4"/>
      <c r="D56" s="24"/>
      <c r="E56" s="32"/>
      <c r="F56" s="28"/>
      <c r="G56" s="28"/>
      <c r="H56" s="28"/>
      <c r="I56" s="2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25"/>
      <c r="B57" s="156"/>
      <c r="C57" s="4"/>
      <c r="D57" s="24"/>
      <c r="E57" s="32"/>
      <c r="F57" s="28"/>
      <c r="G57" s="28"/>
      <c r="H57" s="28"/>
      <c r="I57" s="2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5"/>
      <c r="B58" s="156"/>
      <c r="C58" s="4"/>
      <c r="D58" s="24"/>
      <c r="E58" s="32"/>
      <c r="F58" s="28"/>
      <c r="G58" s="28"/>
      <c r="H58" s="28"/>
      <c r="I58" s="2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25"/>
      <c r="B59" s="156"/>
      <c r="C59" s="4"/>
      <c r="D59" s="24"/>
      <c r="E59" s="32"/>
      <c r="F59" s="28"/>
      <c r="G59" s="28"/>
      <c r="H59" s="28"/>
      <c r="I59" s="2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25"/>
      <c r="B60" s="156"/>
      <c r="C60" s="4"/>
      <c r="D60" s="24"/>
      <c r="E60" s="32"/>
      <c r="F60" s="28"/>
      <c r="G60" s="28"/>
      <c r="H60" s="28"/>
      <c r="I60" s="2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25"/>
      <c r="B61" s="156"/>
      <c r="C61" s="4"/>
      <c r="D61" s="24"/>
      <c r="E61" s="32"/>
      <c r="F61" s="28"/>
      <c r="G61" s="28"/>
      <c r="H61" s="28"/>
      <c r="I61" s="2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25"/>
      <c r="B62" s="156"/>
      <c r="C62" s="4"/>
      <c r="D62" s="24"/>
      <c r="E62" s="32"/>
      <c r="F62" s="28"/>
      <c r="G62" s="28"/>
      <c r="H62" s="28"/>
      <c r="I62" s="2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25"/>
      <c r="B63" s="156"/>
      <c r="C63" s="4"/>
      <c r="D63" s="24"/>
      <c r="E63" s="32"/>
      <c r="F63" s="28"/>
      <c r="G63" s="28"/>
      <c r="H63" s="28"/>
      <c r="I63" s="2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25"/>
      <c r="B64" s="156"/>
      <c r="C64" s="4"/>
      <c r="D64" s="24"/>
      <c r="E64" s="32"/>
      <c r="F64" s="28"/>
      <c r="G64" s="28"/>
      <c r="H64" s="28"/>
      <c r="I64" s="2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25"/>
      <c r="B65" s="156"/>
      <c r="C65" s="4"/>
      <c r="D65" s="24"/>
      <c r="E65" s="32"/>
      <c r="F65" s="28"/>
      <c r="G65" s="28"/>
      <c r="H65" s="28"/>
      <c r="I65" s="2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25"/>
      <c r="B66" s="156"/>
      <c r="C66" s="4"/>
      <c r="D66" s="24"/>
      <c r="E66" s="32"/>
      <c r="F66" s="28"/>
      <c r="G66" s="28"/>
      <c r="H66" s="28"/>
      <c r="I66" s="2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25"/>
      <c r="B67" s="156"/>
      <c r="C67" s="4"/>
      <c r="D67" s="24"/>
      <c r="E67" s="32"/>
      <c r="F67" s="28"/>
      <c r="G67" s="28"/>
      <c r="H67" s="28"/>
      <c r="I67" s="2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25"/>
      <c r="B68" s="156"/>
      <c r="C68" s="4"/>
      <c r="D68" s="24"/>
      <c r="E68" s="32"/>
      <c r="F68" s="28"/>
      <c r="G68" s="28"/>
      <c r="H68" s="28"/>
      <c r="I68" s="2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25"/>
      <c r="B69" s="156"/>
      <c r="C69" s="4"/>
      <c r="D69" s="24"/>
      <c r="E69" s="32"/>
      <c r="F69" s="28"/>
      <c r="G69" s="28"/>
      <c r="H69" s="28"/>
      <c r="I69" s="2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25"/>
      <c r="B70" s="156"/>
      <c r="C70" s="4"/>
      <c r="D70" s="24"/>
      <c r="E70" s="32"/>
      <c r="F70" s="28"/>
      <c r="G70" s="28"/>
      <c r="H70" s="28"/>
      <c r="I70" s="2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25"/>
      <c r="B71" s="156"/>
      <c r="C71" s="4"/>
      <c r="D71" s="24"/>
      <c r="E71" s="32"/>
      <c r="F71" s="28"/>
      <c r="G71" s="28"/>
      <c r="H71" s="28"/>
      <c r="I71" s="2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25"/>
      <c r="B72" s="156"/>
      <c r="C72" s="4"/>
      <c r="D72" s="24"/>
      <c r="E72" s="32"/>
      <c r="F72" s="28"/>
      <c r="G72" s="28"/>
      <c r="H72" s="28"/>
      <c r="I72" s="2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25"/>
      <c r="B73" s="156"/>
      <c r="C73" s="4"/>
      <c r="D73" s="24"/>
      <c r="E73" s="32"/>
      <c r="F73" s="28"/>
      <c r="G73" s="28"/>
      <c r="H73" s="28"/>
      <c r="I73" s="2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25"/>
      <c r="B74" s="156"/>
      <c r="C74" s="4"/>
      <c r="D74" s="24"/>
      <c r="E74" s="32"/>
      <c r="F74" s="28"/>
      <c r="G74" s="28"/>
      <c r="H74" s="28"/>
      <c r="I74" s="2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25"/>
      <c r="B75" s="156"/>
      <c r="C75" s="4"/>
      <c r="D75" s="24"/>
      <c r="E75" s="32"/>
      <c r="F75" s="28"/>
      <c r="G75" s="28"/>
      <c r="H75" s="28"/>
      <c r="I75" s="2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25"/>
      <c r="B76" s="156"/>
      <c r="C76" s="4"/>
      <c r="D76" s="24"/>
      <c r="E76" s="32"/>
      <c r="F76" s="28"/>
      <c r="G76" s="28"/>
      <c r="H76" s="28"/>
      <c r="I76" s="2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25"/>
      <c r="B77" s="156"/>
      <c r="C77" s="4"/>
      <c r="D77" s="24"/>
      <c r="E77" s="32"/>
      <c r="F77" s="28"/>
      <c r="G77" s="28"/>
      <c r="H77" s="28"/>
      <c r="I77" s="2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25"/>
      <c r="B78" s="156"/>
      <c r="C78" s="4"/>
      <c r="D78" s="24"/>
      <c r="E78" s="32"/>
      <c r="F78" s="28"/>
      <c r="G78" s="28"/>
      <c r="H78" s="28"/>
      <c r="I78" s="2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25"/>
      <c r="B79" s="156"/>
      <c r="C79" s="4"/>
      <c r="D79" s="24"/>
      <c r="E79" s="32"/>
      <c r="F79" s="28"/>
      <c r="G79" s="28"/>
      <c r="H79" s="28"/>
      <c r="I79" s="2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25"/>
      <c r="B80" s="156"/>
      <c r="C80" s="4"/>
      <c r="D80" s="24"/>
      <c r="E80" s="32"/>
      <c r="F80" s="28"/>
      <c r="G80" s="28"/>
      <c r="H80" s="28"/>
      <c r="I80" s="2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25"/>
      <c r="B81" s="156"/>
      <c r="C81" s="4"/>
      <c r="D81" s="24"/>
      <c r="E81" s="32"/>
      <c r="F81" s="28"/>
      <c r="G81" s="28"/>
      <c r="H81" s="28"/>
      <c r="I81" s="2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25"/>
      <c r="B82" s="156"/>
      <c r="C82" s="4"/>
      <c r="D82" s="24"/>
      <c r="E82" s="32"/>
      <c r="F82" s="28"/>
      <c r="G82" s="28"/>
      <c r="H82" s="28"/>
      <c r="I82" s="2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5"/>
      <c r="B83" s="156"/>
      <c r="C83" s="4"/>
      <c r="D83" s="24"/>
      <c r="E83" s="32"/>
      <c r="F83" s="28"/>
      <c r="G83" s="28"/>
      <c r="H83" s="28"/>
      <c r="I83" s="2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5"/>
      <c r="B84" s="156"/>
      <c r="C84" s="4"/>
      <c r="D84" s="24"/>
      <c r="E84" s="32"/>
      <c r="F84" s="28"/>
      <c r="G84" s="28"/>
      <c r="H84" s="28"/>
      <c r="I84" s="2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25"/>
      <c r="B85" s="156"/>
      <c r="C85" s="4"/>
      <c r="D85" s="24"/>
      <c r="E85" s="32"/>
      <c r="F85" s="28"/>
      <c r="G85" s="28"/>
      <c r="H85" s="28"/>
      <c r="I85" s="2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5"/>
      <c r="B86" s="156"/>
      <c r="C86" s="4"/>
      <c r="D86" s="24"/>
      <c r="E86" s="32"/>
      <c r="F86" s="28"/>
      <c r="G86" s="28"/>
      <c r="H86" s="28"/>
      <c r="I86" s="2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5"/>
      <c r="B87" s="156"/>
      <c r="C87" s="4"/>
      <c r="D87" s="24"/>
      <c r="E87" s="32"/>
      <c r="F87" s="28"/>
      <c r="G87" s="28"/>
      <c r="H87" s="28"/>
      <c r="I87" s="2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25"/>
      <c r="B88" s="156"/>
      <c r="C88" s="4"/>
      <c r="D88" s="24"/>
      <c r="E88" s="32"/>
      <c r="F88" s="28"/>
      <c r="G88" s="28"/>
      <c r="H88" s="28"/>
      <c r="I88" s="2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25"/>
      <c r="B89" s="156"/>
      <c r="C89" s="4"/>
      <c r="D89" s="24"/>
      <c r="E89" s="32"/>
      <c r="F89" s="28"/>
      <c r="G89" s="28"/>
      <c r="H89" s="28"/>
      <c r="I89" s="2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25"/>
      <c r="B90" s="156"/>
      <c r="C90" s="4"/>
      <c r="D90" s="24"/>
      <c r="E90" s="32"/>
      <c r="F90" s="28"/>
      <c r="G90" s="28"/>
      <c r="H90" s="28"/>
      <c r="I90" s="2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25"/>
      <c r="B91" s="156"/>
      <c r="C91" s="4"/>
      <c r="D91" s="24"/>
      <c r="E91" s="32"/>
      <c r="F91" s="28"/>
      <c r="G91" s="28"/>
      <c r="H91" s="28"/>
      <c r="I91" s="2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25"/>
      <c r="B92" s="156"/>
      <c r="C92" s="4"/>
      <c r="D92" s="24"/>
      <c r="E92" s="32"/>
      <c r="F92" s="28"/>
      <c r="G92" s="28"/>
      <c r="H92" s="28"/>
      <c r="I92" s="2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25"/>
      <c r="B93" s="156"/>
      <c r="C93" s="4"/>
      <c r="D93" s="24"/>
      <c r="E93" s="32"/>
      <c r="F93" s="28"/>
      <c r="G93" s="28"/>
      <c r="H93" s="28"/>
      <c r="I93" s="2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25"/>
      <c r="B94" s="156"/>
      <c r="C94" s="4"/>
      <c r="D94" s="24"/>
      <c r="E94" s="32"/>
      <c r="F94" s="28"/>
      <c r="G94" s="28"/>
      <c r="H94" s="28"/>
      <c r="I94" s="2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25"/>
      <c r="B95" s="156"/>
      <c r="C95" s="4"/>
      <c r="D95" s="24"/>
      <c r="E95" s="32"/>
      <c r="F95" s="28"/>
      <c r="G95" s="28"/>
      <c r="H95" s="28"/>
      <c r="I95" s="2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5"/>
      <c r="B96" s="156"/>
      <c r="C96" s="4"/>
      <c r="D96" s="24"/>
      <c r="E96" s="32"/>
      <c r="F96" s="28"/>
      <c r="G96" s="28"/>
      <c r="H96" s="28"/>
      <c r="I96" s="2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25"/>
      <c r="B97" s="156"/>
      <c r="C97" s="4"/>
      <c r="D97" s="24"/>
      <c r="E97" s="32"/>
      <c r="F97" s="28"/>
      <c r="G97" s="28"/>
      <c r="H97" s="28"/>
      <c r="I97" s="2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5"/>
      <c r="B98" s="156"/>
      <c r="C98" s="4"/>
      <c r="D98" s="24"/>
      <c r="E98" s="32"/>
      <c r="F98" s="28"/>
      <c r="G98" s="28"/>
      <c r="H98" s="28"/>
      <c r="I98" s="2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25"/>
      <c r="B99" s="156"/>
      <c r="C99" s="4"/>
      <c r="D99" s="24"/>
      <c r="E99" s="32"/>
      <c r="F99" s="28"/>
      <c r="G99" s="28"/>
      <c r="H99" s="28"/>
      <c r="I99" s="2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25"/>
      <c r="B100" s="156"/>
      <c r="C100" s="4"/>
      <c r="D100" s="24"/>
      <c r="E100" s="32"/>
      <c r="F100" s="28"/>
      <c r="G100" s="28"/>
      <c r="H100" s="28"/>
      <c r="I100" s="2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5"/>
      <c r="B101" s="156"/>
      <c r="C101" s="4"/>
      <c r="D101" s="24"/>
      <c r="E101" s="32"/>
      <c r="F101" s="28"/>
      <c r="G101" s="28"/>
      <c r="H101" s="28"/>
      <c r="I101" s="2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25"/>
      <c r="B102" s="156"/>
      <c r="C102" s="4"/>
      <c r="D102" s="24"/>
      <c r="E102" s="32"/>
      <c r="F102" s="28"/>
      <c r="G102" s="28"/>
      <c r="H102" s="28"/>
      <c r="I102" s="2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25"/>
      <c r="B103" s="156"/>
      <c r="C103" s="4"/>
      <c r="D103" s="24"/>
      <c r="E103" s="32"/>
      <c r="F103" s="28"/>
      <c r="G103" s="28"/>
      <c r="H103" s="28"/>
      <c r="I103" s="2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25"/>
      <c r="B104" s="156"/>
      <c r="C104" s="4"/>
      <c r="D104" s="24"/>
      <c r="E104" s="32"/>
      <c r="F104" s="28"/>
      <c r="G104" s="28"/>
      <c r="H104" s="28"/>
      <c r="I104" s="2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25"/>
      <c r="B105" s="156"/>
      <c r="C105" s="4"/>
      <c r="D105" s="24"/>
      <c r="E105" s="32"/>
      <c r="F105" s="28"/>
      <c r="G105" s="28"/>
      <c r="H105" s="28"/>
      <c r="I105" s="2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25"/>
      <c r="B106" s="156"/>
      <c r="C106" s="4"/>
      <c r="D106" s="24"/>
      <c r="E106" s="32"/>
      <c r="F106" s="28"/>
      <c r="G106" s="28"/>
      <c r="H106" s="28"/>
      <c r="I106" s="2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25"/>
      <c r="B107" s="156"/>
      <c r="C107" s="4"/>
      <c r="D107" s="24"/>
      <c r="E107" s="32"/>
      <c r="F107" s="28"/>
      <c r="G107" s="28"/>
      <c r="H107" s="28"/>
      <c r="I107" s="2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25"/>
      <c r="B108" s="156"/>
      <c r="C108" s="4"/>
      <c r="D108" s="24"/>
      <c r="E108" s="32"/>
      <c r="F108" s="28"/>
      <c r="G108" s="28"/>
      <c r="H108" s="28"/>
      <c r="I108" s="2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25"/>
      <c r="B109" s="156"/>
      <c r="C109" s="4"/>
      <c r="D109" s="24"/>
      <c r="E109" s="32"/>
      <c r="F109" s="28"/>
      <c r="G109" s="28"/>
      <c r="H109" s="28"/>
      <c r="I109" s="2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25"/>
      <c r="B110" s="156"/>
      <c r="C110" s="4"/>
      <c r="D110" s="24"/>
      <c r="E110" s="32"/>
      <c r="F110" s="28"/>
      <c r="G110" s="28"/>
      <c r="H110" s="28"/>
      <c r="I110" s="2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25"/>
      <c r="B111" s="156"/>
      <c r="C111" s="4"/>
      <c r="D111" s="24"/>
      <c r="E111" s="32"/>
      <c r="F111" s="28"/>
      <c r="G111" s="28"/>
      <c r="H111" s="28"/>
      <c r="I111" s="2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25"/>
      <c r="B112" s="156"/>
      <c r="C112" s="4"/>
      <c r="D112" s="24"/>
      <c r="E112" s="32"/>
      <c r="F112" s="28"/>
      <c r="G112" s="28"/>
      <c r="H112" s="28"/>
      <c r="I112" s="2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25"/>
      <c r="B113" s="156"/>
      <c r="C113" s="4"/>
      <c r="D113" s="24"/>
      <c r="E113" s="32"/>
      <c r="F113" s="28"/>
      <c r="G113" s="28"/>
      <c r="H113" s="28"/>
      <c r="I113" s="2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25"/>
      <c r="B114" s="156"/>
      <c r="C114" s="4"/>
      <c r="D114" s="24"/>
      <c r="E114" s="32"/>
      <c r="F114" s="28"/>
      <c r="G114" s="28"/>
      <c r="H114" s="28"/>
      <c r="I114" s="2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25"/>
      <c r="B115" s="156"/>
      <c r="C115" s="4"/>
      <c r="D115" s="24"/>
      <c r="E115" s="32"/>
      <c r="F115" s="28"/>
      <c r="G115" s="28"/>
      <c r="H115" s="28"/>
      <c r="I115" s="2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5"/>
      <c r="B116" s="156"/>
      <c r="C116" s="4"/>
      <c r="D116" s="24"/>
      <c r="E116" s="32"/>
      <c r="F116" s="28"/>
      <c r="G116" s="28"/>
      <c r="H116" s="28"/>
      <c r="I116" s="2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5"/>
      <c r="B117" s="156"/>
      <c r="C117" s="4"/>
      <c r="D117" s="24"/>
      <c r="E117" s="32"/>
      <c r="F117" s="28"/>
      <c r="G117" s="28"/>
      <c r="H117" s="28"/>
      <c r="I117" s="2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25"/>
      <c r="B118" s="156"/>
      <c r="C118" s="4"/>
      <c r="D118" s="24"/>
      <c r="E118" s="32"/>
      <c r="F118" s="28"/>
      <c r="G118" s="28"/>
      <c r="H118" s="28"/>
      <c r="I118" s="2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25"/>
      <c r="B119" s="156"/>
      <c r="C119" s="4"/>
      <c r="D119" s="24"/>
      <c r="E119" s="32"/>
      <c r="F119" s="28"/>
      <c r="G119" s="28"/>
      <c r="H119" s="28"/>
      <c r="I119" s="2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5"/>
      <c r="B120" s="156"/>
      <c r="C120" s="4"/>
      <c r="D120" s="24"/>
      <c r="E120" s="32"/>
      <c r="F120" s="28"/>
      <c r="G120" s="28"/>
      <c r="H120" s="28"/>
      <c r="I120" s="2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5"/>
      <c r="B121" s="156"/>
      <c r="C121" s="4"/>
      <c r="D121" s="24"/>
      <c r="E121" s="32"/>
      <c r="F121" s="28"/>
      <c r="G121" s="28"/>
      <c r="H121" s="28"/>
      <c r="I121" s="2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5"/>
      <c r="B122" s="156"/>
      <c r="C122" s="4"/>
      <c r="D122" s="24"/>
      <c r="E122" s="32"/>
      <c r="F122" s="28"/>
      <c r="G122" s="28"/>
      <c r="H122" s="28"/>
      <c r="I122" s="2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5"/>
      <c r="B123" s="156"/>
      <c r="C123" s="4"/>
      <c r="D123" s="24"/>
      <c r="E123" s="32"/>
      <c r="F123" s="28"/>
      <c r="G123" s="28"/>
      <c r="H123" s="28"/>
      <c r="I123" s="2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5"/>
      <c r="B124" s="156"/>
      <c r="C124" s="4"/>
      <c r="D124" s="24"/>
      <c r="E124" s="32"/>
      <c r="F124" s="28"/>
      <c r="G124" s="28"/>
      <c r="H124" s="28"/>
      <c r="I124" s="2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5"/>
      <c r="B125" s="156"/>
      <c r="C125" s="4"/>
      <c r="D125" s="24"/>
      <c r="E125" s="32"/>
      <c r="F125" s="28"/>
      <c r="G125" s="28"/>
      <c r="H125" s="28"/>
      <c r="I125" s="2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5"/>
      <c r="B126" s="156"/>
      <c r="C126" s="4"/>
      <c r="D126" s="24"/>
      <c r="E126" s="32"/>
      <c r="F126" s="28"/>
      <c r="G126" s="28"/>
      <c r="H126" s="28"/>
      <c r="I126" s="2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5"/>
      <c r="B127" s="156"/>
      <c r="C127" s="4"/>
      <c r="D127" s="24"/>
      <c r="E127" s="32"/>
      <c r="F127" s="28"/>
      <c r="G127" s="28"/>
      <c r="H127" s="28"/>
      <c r="I127" s="2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5"/>
      <c r="B128" s="156"/>
      <c r="C128" s="4"/>
      <c r="D128" s="24"/>
      <c r="E128" s="32"/>
      <c r="F128" s="28"/>
      <c r="G128" s="28"/>
      <c r="H128" s="28"/>
      <c r="I128" s="2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5"/>
      <c r="B129" s="156"/>
      <c r="C129" s="4"/>
      <c r="D129" s="24"/>
      <c r="E129" s="32"/>
      <c r="F129" s="28"/>
      <c r="G129" s="28"/>
      <c r="H129" s="28"/>
      <c r="I129" s="2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5"/>
      <c r="B130" s="156"/>
      <c r="C130" s="4"/>
      <c r="D130" s="24"/>
      <c r="E130" s="32"/>
      <c r="F130" s="28"/>
      <c r="G130" s="28"/>
      <c r="H130" s="28"/>
      <c r="I130" s="2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5"/>
      <c r="B131" s="156"/>
      <c r="C131" s="4"/>
      <c r="D131" s="24"/>
      <c r="E131" s="32"/>
      <c r="F131" s="28"/>
      <c r="G131" s="28"/>
      <c r="H131" s="28"/>
      <c r="I131" s="2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5"/>
      <c r="B132" s="156"/>
      <c r="C132" s="4"/>
      <c r="D132" s="24"/>
      <c r="E132" s="32"/>
      <c r="F132" s="28"/>
      <c r="G132" s="28"/>
      <c r="H132" s="28"/>
      <c r="I132" s="2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5"/>
      <c r="B133" s="156"/>
      <c r="C133" s="4"/>
      <c r="D133" s="24"/>
      <c r="E133" s="32"/>
      <c r="F133" s="28"/>
      <c r="G133" s="28"/>
      <c r="H133" s="28"/>
      <c r="I133" s="2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5"/>
      <c r="B134" s="156"/>
      <c r="C134" s="4"/>
      <c r="D134" s="24"/>
      <c r="E134" s="32"/>
      <c r="F134" s="28"/>
      <c r="G134" s="28"/>
      <c r="H134" s="28"/>
      <c r="I134" s="2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5"/>
      <c r="B135" s="156"/>
      <c r="C135" s="4"/>
      <c r="D135" s="24"/>
      <c r="E135" s="32"/>
      <c r="F135" s="28"/>
      <c r="G135" s="28"/>
      <c r="H135" s="28"/>
      <c r="I135" s="2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5"/>
      <c r="B136" s="156"/>
      <c r="C136" s="4"/>
      <c r="D136" s="24"/>
      <c r="E136" s="32"/>
      <c r="F136" s="28"/>
      <c r="G136" s="28"/>
      <c r="H136" s="28"/>
      <c r="I136" s="2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25"/>
      <c r="B137" s="156"/>
      <c r="C137" s="4"/>
      <c r="D137" s="24"/>
      <c r="E137" s="32"/>
      <c r="F137" s="28"/>
      <c r="G137" s="28"/>
      <c r="H137" s="28"/>
      <c r="I137" s="2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5"/>
      <c r="B138" s="156"/>
      <c r="C138" s="4"/>
      <c r="D138" s="24"/>
      <c r="E138" s="32"/>
      <c r="F138" s="28"/>
      <c r="G138" s="28"/>
      <c r="H138" s="28"/>
      <c r="I138" s="2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25"/>
      <c r="B139" s="156"/>
      <c r="C139" s="4"/>
      <c r="D139" s="24"/>
      <c r="E139" s="32"/>
      <c r="F139" s="28"/>
      <c r="G139" s="28"/>
      <c r="H139" s="28"/>
      <c r="I139" s="2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25"/>
      <c r="B140" s="156"/>
      <c r="C140" s="4"/>
      <c r="D140" s="24"/>
      <c r="E140" s="32"/>
      <c r="F140" s="28"/>
      <c r="G140" s="28"/>
      <c r="H140" s="28"/>
      <c r="I140" s="2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5"/>
      <c r="B141" s="156"/>
      <c r="C141" s="4"/>
      <c r="D141" s="24"/>
      <c r="E141" s="32"/>
      <c r="F141" s="28"/>
      <c r="G141" s="28"/>
      <c r="H141" s="28"/>
      <c r="I141" s="2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5"/>
      <c r="B142" s="156"/>
      <c r="C142" s="4"/>
      <c r="D142" s="24"/>
      <c r="E142" s="32"/>
      <c r="F142" s="28"/>
      <c r="G142" s="28"/>
      <c r="H142" s="28"/>
      <c r="I142" s="2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5"/>
      <c r="B143" s="156"/>
      <c r="C143" s="4"/>
      <c r="D143" s="24"/>
      <c r="E143" s="32"/>
      <c r="F143" s="28"/>
      <c r="G143" s="28"/>
      <c r="H143" s="28"/>
      <c r="I143" s="2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5"/>
      <c r="B144" s="156"/>
      <c r="C144" s="4"/>
      <c r="D144" s="24"/>
      <c r="E144" s="32"/>
      <c r="F144" s="28"/>
      <c r="G144" s="28"/>
      <c r="H144" s="28"/>
      <c r="I144" s="2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25"/>
      <c r="B145" s="156"/>
      <c r="C145" s="4"/>
      <c r="D145" s="24"/>
      <c r="E145" s="32"/>
      <c r="F145" s="28"/>
      <c r="G145" s="28"/>
      <c r="H145" s="28"/>
      <c r="I145" s="2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5"/>
      <c r="B146" s="156"/>
      <c r="C146" s="4"/>
      <c r="D146" s="24"/>
      <c r="E146" s="32"/>
      <c r="F146" s="28"/>
      <c r="G146" s="28"/>
      <c r="H146" s="28"/>
      <c r="I146" s="2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5"/>
      <c r="B147" s="156"/>
      <c r="C147" s="4"/>
      <c r="D147" s="24"/>
      <c r="E147" s="32"/>
      <c r="F147" s="28"/>
      <c r="G147" s="28"/>
      <c r="H147" s="28"/>
      <c r="I147" s="28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25"/>
      <c r="B148" s="156"/>
      <c r="C148" s="4"/>
      <c r="D148" s="24"/>
      <c r="E148" s="32"/>
      <c r="F148" s="28"/>
      <c r="G148" s="28"/>
      <c r="H148" s="28"/>
      <c r="I148" s="28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25"/>
      <c r="B149" s="156"/>
      <c r="C149" s="4"/>
      <c r="D149" s="24"/>
      <c r="E149" s="32"/>
      <c r="F149" s="28"/>
      <c r="G149" s="28"/>
      <c r="H149" s="28"/>
      <c r="I149" s="28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5"/>
      <c r="B150" s="156"/>
      <c r="C150" s="4"/>
      <c r="D150" s="24"/>
      <c r="E150" s="32"/>
      <c r="F150" s="28"/>
      <c r="G150" s="28"/>
      <c r="H150" s="28"/>
      <c r="I150" s="28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5"/>
      <c r="B151" s="156"/>
      <c r="C151" s="4"/>
      <c r="D151" s="24"/>
      <c r="E151" s="32"/>
      <c r="F151" s="28"/>
      <c r="G151" s="28"/>
      <c r="H151" s="28"/>
      <c r="I151" s="28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5"/>
      <c r="B152" s="156"/>
      <c r="C152" s="4"/>
      <c r="D152" s="24"/>
      <c r="E152" s="32"/>
      <c r="F152" s="28"/>
      <c r="G152" s="28"/>
      <c r="H152" s="28"/>
      <c r="I152" s="28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5"/>
      <c r="B153" s="156"/>
      <c r="C153" s="4"/>
      <c r="D153" s="24"/>
      <c r="E153" s="32"/>
      <c r="F153" s="28"/>
      <c r="G153" s="28"/>
      <c r="H153" s="28"/>
      <c r="I153" s="28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25"/>
      <c r="B154" s="156"/>
      <c r="C154" s="4"/>
      <c r="D154" s="24"/>
      <c r="E154" s="32"/>
      <c r="F154" s="28"/>
      <c r="G154" s="28"/>
      <c r="H154" s="28"/>
      <c r="I154" s="28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25"/>
      <c r="B155" s="156"/>
      <c r="C155" s="4"/>
      <c r="D155" s="24"/>
      <c r="E155" s="32"/>
      <c r="F155" s="28"/>
      <c r="G155" s="28"/>
      <c r="H155" s="28"/>
      <c r="I155" s="28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5"/>
      <c r="B156" s="156"/>
      <c r="C156" s="4"/>
      <c r="D156" s="24"/>
      <c r="E156" s="32"/>
      <c r="F156" s="28"/>
      <c r="G156" s="28"/>
      <c r="H156" s="28"/>
      <c r="I156" s="28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5"/>
      <c r="B157" s="156"/>
      <c r="C157" s="4"/>
      <c r="D157" s="24"/>
      <c r="E157" s="32"/>
      <c r="F157" s="28"/>
      <c r="G157" s="28"/>
      <c r="H157" s="28"/>
      <c r="I157" s="28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25"/>
      <c r="B158" s="156"/>
      <c r="C158" s="4"/>
      <c r="D158" s="24"/>
      <c r="E158" s="32"/>
      <c r="F158" s="28"/>
      <c r="G158" s="28"/>
      <c r="H158" s="28"/>
      <c r="I158" s="28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5"/>
      <c r="B159" s="156"/>
      <c r="C159" s="4"/>
      <c r="D159" s="24"/>
      <c r="E159" s="32"/>
      <c r="F159" s="28"/>
      <c r="G159" s="28"/>
      <c r="H159" s="28"/>
      <c r="I159" s="28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5"/>
      <c r="B160" s="156"/>
      <c r="C160" s="4"/>
      <c r="D160" s="24"/>
      <c r="E160" s="32"/>
      <c r="F160" s="28"/>
      <c r="G160" s="28"/>
      <c r="H160" s="28"/>
      <c r="I160" s="28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5"/>
      <c r="B161" s="156"/>
      <c r="C161" s="4"/>
      <c r="D161" s="24"/>
      <c r="E161" s="32"/>
      <c r="F161" s="28"/>
      <c r="G161" s="28"/>
      <c r="H161" s="28"/>
      <c r="I161" s="28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25"/>
      <c r="B162" s="156"/>
      <c r="C162" s="4"/>
      <c r="D162" s="24"/>
      <c r="E162" s="32"/>
      <c r="F162" s="28"/>
      <c r="G162" s="28"/>
      <c r="H162" s="28"/>
      <c r="I162" s="28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5"/>
      <c r="B163" s="156"/>
      <c r="C163" s="4"/>
      <c r="D163" s="24"/>
      <c r="E163" s="32"/>
      <c r="F163" s="28"/>
      <c r="G163" s="28"/>
      <c r="H163" s="28"/>
      <c r="I163" s="28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5"/>
      <c r="B164" s="156"/>
      <c r="C164" s="4"/>
      <c r="D164" s="24"/>
      <c r="E164" s="32"/>
      <c r="F164" s="28"/>
      <c r="G164" s="28"/>
      <c r="H164" s="28"/>
      <c r="I164" s="28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5"/>
      <c r="B165" s="156"/>
      <c r="C165" s="4"/>
      <c r="D165" s="24"/>
      <c r="E165" s="32"/>
      <c r="F165" s="28"/>
      <c r="G165" s="28"/>
      <c r="H165" s="28"/>
      <c r="I165" s="28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5"/>
      <c r="B166" s="156"/>
      <c r="C166" s="4"/>
      <c r="D166" s="24"/>
      <c r="E166" s="32"/>
      <c r="F166" s="28"/>
      <c r="G166" s="28"/>
      <c r="H166" s="28"/>
      <c r="I166" s="28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5"/>
      <c r="B167" s="156"/>
      <c r="C167" s="4"/>
      <c r="D167" s="24"/>
      <c r="E167" s="32"/>
      <c r="F167" s="28"/>
      <c r="G167" s="28"/>
      <c r="H167" s="28"/>
      <c r="I167" s="28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5"/>
      <c r="B168" s="156"/>
      <c r="C168" s="4"/>
      <c r="D168" s="24"/>
      <c r="E168" s="32"/>
      <c r="F168" s="28"/>
      <c r="G168" s="28"/>
      <c r="H168" s="28"/>
      <c r="I168" s="28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5"/>
      <c r="B169" s="156"/>
      <c r="C169" s="4"/>
      <c r="D169" s="24"/>
      <c r="E169" s="32"/>
      <c r="F169" s="28"/>
      <c r="G169" s="28"/>
      <c r="H169" s="28"/>
      <c r="I169" s="28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5"/>
      <c r="B170" s="156"/>
      <c r="C170" s="4"/>
      <c r="D170" s="24"/>
      <c r="E170" s="32"/>
      <c r="F170" s="28"/>
      <c r="G170" s="28"/>
      <c r="H170" s="28"/>
      <c r="I170" s="28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5"/>
      <c r="B171" s="156"/>
      <c r="C171" s="4"/>
      <c r="D171" s="24"/>
      <c r="E171" s="32"/>
      <c r="F171" s="28"/>
      <c r="G171" s="28"/>
      <c r="H171" s="28"/>
      <c r="I171" s="28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5"/>
      <c r="B172" s="156"/>
      <c r="C172" s="4"/>
      <c r="D172" s="24"/>
      <c r="E172" s="32"/>
      <c r="F172" s="28"/>
      <c r="G172" s="28"/>
      <c r="H172" s="28"/>
      <c r="I172" s="28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25"/>
      <c r="B173" s="156"/>
      <c r="C173" s="4"/>
      <c r="D173" s="24"/>
      <c r="E173" s="32"/>
      <c r="F173" s="28"/>
      <c r="G173" s="28"/>
      <c r="H173" s="28"/>
      <c r="I173" s="28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5"/>
      <c r="B174" s="156"/>
      <c r="C174" s="4"/>
      <c r="D174" s="24"/>
      <c r="E174" s="32"/>
      <c r="F174" s="28"/>
      <c r="G174" s="28"/>
      <c r="H174" s="28"/>
      <c r="I174" s="28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25"/>
      <c r="B175" s="156"/>
      <c r="C175" s="4"/>
      <c r="D175" s="24"/>
      <c r="E175" s="32"/>
      <c r="F175" s="28"/>
      <c r="G175" s="28"/>
      <c r="H175" s="28"/>
      <c r="I175" s="28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5"/>
      <c r="B176" s="156"/>
      <c r="C176" s="4"/>
      <c r="D176" s="24"/>
      <c r="E176" s="32"/>
      <c r="F176" s="28"/>
      <c r="G176" s="28"/>
      <c r="H176" s="28"/>
      <c r="I176" s="28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5"/>
      <c r="B177" s="156"/>
      <c r="C177" s="4"/>
      <c r="D177" s="24"/>
      <c r="E177" s="32"/>
      <c r="F177" s="28"/>
      <c r="G177" s="28"/>
      <c r="H177" s="28"/>
      <c r="I177" s="28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5"/>
      <c r="B178" s="156"/>
      <c r="C178" s="4"/>
      <c r="D178" s="24"/>
      <c r="E178" s="32"/>
      <c r="F178" s="28"/>
      <c r="G178" s="28"/>
      <c r="H178" s="28"/>
      <c r="I178" s="28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5"/>
      <c r="B179" s="156"/>
      <c r="C179" s="4"/>
      <c r="D179" s="24"/>
      <c r="E179" s="32"/>
      <c r="F179" s="28"/>
      <c r="G179" s="28"/>
      <c r="H179" s="28"/>
      <c r="I179" s="28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5"/>
      <c r="B180" s="156"/>
      <c r="C180" s="4"/>
      <c r="D180" s="24"/>
      <c r="E180" s="32"/>
      <c r="F180" s="28"/>
      <c r="G180" s="28"/>
      <c r="H180" s="28"/>
      <c r="I180" s="28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5"/>
      <c r="B181" s="156"/>
      <c r="C181" s="4"/>
      <c r="D181" s="24"/>
      <c r="E181" s="32"/>
      <c r="F181" s="28"/>
      <c r="G181" s="28"/>
      <c r="H181" s="28"/>
      <c r="I181" s="28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5"/>
      <c r="B182" s="156"/>
      <c r="C182" s="4"/>
      <c r="D182" s="24"/>
      <c r="E182" s="32"/>
      <c r="F182" s="28"/>
      <c r="G182" s="28"/>
      <c r="H182" s="28"/>
      <c r="I182" s="28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5"/>
      <c r="B183" s="156"/>
      <c r="C183" s="4"/>
      <c r="D183" s="24"/>
      <c r="E183" s="32"/>
      <c r="F183" s="28"/>
      <c r="G183" s="28"/>
      <c r="H183" s="28"/>
      <c r="I183" s="28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5"/>
      <c r="B184" s="156"/>
      <c r="C184" s="4"/>
      <c r="D184" s="24"/>
      <c r="E184" s="32"/>
      <c r="F184" s="28"/>
      <c r="G184" s="28"/>
      <c r="H184" s="28"/>
      <c r="I184" s="28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5"/>
      <c r="B185" s="156"/>
      <c r="C185" s="4"/>
      <c r="D185" s="24"/>
      <c r="E185" s="32"/>
      <c r="F185" s="28"/>
      <c r="G185" s="28"/>
      <c r="H185" s="28"/>
      <c r="I185" s="28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5"/>
      <c r="B186" s="156"/>
      <c r="C186" s="4"/>
      <c r="D186" s="24"/>
      <c r="E186" s="32"/>
      <c r="F186" s="28"/>
      <c r="G186" s="28"/>
      <c r="H186" s="28"/>
      <c r="I186" s="28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25"/>
      <c r="B187" s="156"/>
      <c r="C187" s="4"/>
      <c r="D187" s="24"/>
      <c r="E187" s="32"/>
      <c r="F187" s="28"/>
      <c r="G187" s="28"/>
      <c r="H187" s="28"/>
      <c r="I187" s="28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25"/>
      <c r="B188" s="156"/>
      <c r="C188" s="4"/>
      <c r="D188" s="24"/>
      <c r="E188" s="32"/>
      <c r="F188" s="28"/>
      <c r="G188" s="28"/>
      <c r="H188" s="28"/>
      <c r="I188" s="28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25"/>
      <c r="B189" s="156"/>
      <c r="C189" s="4"/>
      <c r="D189" s="24"/>
      <c r="E189" s="32"/>
      <c r="F189" s="28"/>
      <c r="G189" s="28"/>
      <c r="H189" s="28"/>
      <c r="I189" s="28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25"/>
      <c r="B190" s="156"/>
      <c r="C190" s="4"/>
      <c r="D190" s="24"/>
      <c r="E190" s="32"/>
      <c r="F190" s="28"/>
      <c r="G190" s="28"/>
      <c r="H190" s="28"/>
      <c r="I190" s="28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25"/>
      <c r="B191" s="156"/>
      <c r="C191" s="4"/>
      <c r="D191" s="24"/>
      <c r="E191" s="32"/>
      <c r="F191" s="28"/>
      <c r="G191" s="28"/>
      <c r="H191" s="28"/>
      <c r="I191" s="28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5"/>
      <c r="B192" s="156"/>
      <c r="C192" s="4"/>
      <c r="D192" s="24"/>
      <c r="E192" s="32"/>
      <c r="F192" s="28"/>
      <c r="G192" s="28"/>
      <c r="H192" s="28"/>
      <c r="I192" s="28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5"/>
      <c r="B193" s="156"/>
      <c r="C193" s="4"/>
      <c r="D193" s="24"/>
      <c r="E193" s="32"/>
      <c r="F193" s="28"/>
      <c r="G193" s="28"/>
      <c r="H193" s="28"/>
      <c r="I193" s="28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25"/>
      <c r="B194" s="156"/>
      <c r="C194" s="4"/>
      <c r="D194" s="24"/>
      <c r="E194" s="32"/>
      <c r="F194" s="28"/>
      <c r="G194" s="28"/>
      <c r="H194" s="28"/>
      <c r="I194" s="28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25"/>
      <c r="B195" s="156"/>
      <c r="C195" s="4"/>
      <c r="D195" s="24"/>
      <c r="E195" s="32"/>
      <c r="F195" s="28"/>
      <c r="G195" s="28"/>
      <c r="H195" s="28"/>
      <c r="I195" s="28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25"/>
      <c r="B196" s="156"/>
      <c r="C196" s="4"/>
      <c r="D196" s="24"/>
      <c r="E196" s="32"/>
      <c r="F196" s="28"/>
      <c r="G196" s="28"/>
      <c r="H196" s="28"/>
      <c r="I196" s="28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25"/>
      <c r="B197" s="156"/>
      <c r="C197" s="4"/>
      <c r="D197" s="24"/>
      <c r="E197" s="32"/>
      <c r="F197" s="28"/>
      <c r="G197" s="28"/>
      <c r="H197" s="28"/>
      <c r="I197" s="28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25"/>
      <c r="B198" s="156"/>
      <c r="C198" s="4"/>
      <c r="D198" s="24"/>
      <c r="E198" s="32"/>
      <c r="F198" s="28"/>
      <c r="G198" s="28"/>
      <c r="H198" s="28"/>
      <c r="I198" s="28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5"/>
      <c r="B199" s="156"/>
      <c r="C199" s="4"/>
      <c r="D199" s="24"/>
      <c r="E199" s="32"/>
      <c r="F199" s="28"/>
      <c r="G199" s="28"/>
      <c r="H199" s="28"/>
      <c r="I199" s="28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5"/>
      <c r="B200" s="156"/>
      <c r="C200" s="4"/>
      <c r="D200" s="24"/>
      <c r="E200" s="32"/>
      <c r="F200" s="28"/>
      <c r="G200" s="28"/>
      <c r="H200" s="28"/>
      <c r="I200" s="28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25"/>
      <c r="B201" s="156"/>
      <c r="C201" s="4"/>
      <c r="D201" s="24"/>
      <c r="E201" s="32"/>
      <c r="F201" s="28"/>
      <c r="G201" s="28"/>
      <c r="H201" s="28"/>
      <c r="I201" s="28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25"/>
      <c r="B202" s="156"/>
      <c r="C202" s="4"/>
      <c r="D202" s="24"/>
      <c r="E202" s="32"/>
      <c r="F202" s="28"/>
      <c r="G202" s="28"/>
      <c r="H202" s="28"/>
      <c r="I202" s="28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5"/>
      <c r="B203" s="156"/>
      <c r="C203" s="4"/>
      <c r="D203" s="24"/>
      <c r="E203" s="32"/>
      <c r="F203" s="28"/>
      <c r="G203" s="28"/>
      <c r="H203" s="28"/>
      <c r="I203" s="28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25"/>
      <c r="B204" s="156"/>
      <c r="C204" s="4"/>
      <c r="D204" s="24"/>
      <c r="E204" s="32"/>
      <c r="F204" s="28"/>
      <c r="G204" s="28"/>
      <c r="H204" s="28"/>
      <c r="I204" s="28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5"/>
      <c r="B205" s="156"/>
      <c r="C205" s="4"/>
      <c r="D205" s="24"/>
      <c r="E205" s="32"/>
      <c r="F205" s="28"/>
      <c r="G205" s="28"/>
      <c r="H205" s="28"/>
      <c r="I205" s="28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5"/>
      <c r="B206" s="156"/>
      <c r="C206" s="4"/>
      <c r="D206" s="24"/>
      <c r="E206" s="32"/>
      <c r="F206" s="28"/>
      <c r="G206" s="28"/>
      <c r="H206" s="28"/>
      <c r="I206" s="28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5"/>
      <c r="B207" s="156"/>
      <c r="C207" s="4"/>
      <c r="D207" s="24"/>
      <c r="E207" s="32"/>
      <c r="F207" s="28"/>
      <c r="G207" s="28"/>
      <c r="H207" s="28"/>
      <c r="I207" s="28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5"/>
      <c r="B208" s="156"/>
      <c r="C208" s="4"/>
      <c r="D208" s="24"/>
      <c r="E208" s="32"/>
      <c r="F208" s="28"/>
      <c r="G208" s="28"/>
      <c r="H208" s="28"/>
      <c r="I208" s="28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25"/>
      <c r="B209" s="156"/>
      <c r="C209" s="4"/>
      <c r="D209" s="24"/>
      <c r="E209" s="32"/>
      <c r="F209" s="28"/>
      <c r="G209" s="28"/>
      <c r="H209" s="28"/>
      <c r="I209" s="28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25"/>
      <c r="B210" s="156"/>
      <c r="C210" s="4"/>
      <c r="D210" s="24"/>
      <c r="E210" s="32"/>
      <c r="F210" s="28"/>
      <c r="G210" s="28"/>
      <c r="H210" s="28"/>
      <c r="I210" s="28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25"/>
      <c r="B211" s="156"/>
      <c r="C211" s="4"/>
      <c r="D211" s="24"/>
      <c r="E211" s="32"/>
      <c r="F211" s="28"/>
      <c r="G211" s="28"/>
      <c r="H211" s="28"/>
      <c r="I211" s="28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5"/>
      <c r="B212" s="156"/>
      <c r="C212" s="4"/>
      <c r="D212" s="24"/>
      <c r="E212" s="32"/>
      <c r="F212" s="28"/>
      <c r="G212" s="28"/>
      <c r="H212" s="28"/>
      <c r="I212" s="28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25"/>
      <c r="B213" s="156"/>
      <c r="C213" s="4"/>
      <c r="D213" s="24"/>
      <c r="E213" s="32"/>
      <c r="F213" s="28"/>
      <c r="G213" s="28"/>
      <c r="H213" s="28"/>
      <c r="I213" s="28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25"/>
      <c r="B214" s="156"/>
      <c r="C214" s="4"/>
      <c r="D214" s="24"/>
      <c r="E214" s="32"/>
      <c r="F214" s="28"/>
      <c r="G214" s="28"/>
      <c r="H214" s="28"/>
      <c r="I214" s="28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25"/>
      <c r="B215" s="156"/>
      <c r="C215" s="4"/>
      <c r="D215" s="24"/>
      <c r="E215" s="32"/>
      <c r="F215" s="28"/>
      <c r="G215" s="28"/>
      <c r="H215" s="28"/>
      <c r="I215" s="28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25"/>
      <c r="B216" s="156"/>
      <c r="C216" s="4"/>
      <c r="D216" s="24"/>
      <c r="E216" s="32"/>
      <c r="F216" s="28"/>
      <c r="G216" s="28"/>
      <c r="H216" s="28"/>
      <c r="I216" s="28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25"/>
      <c r="B217" s="156"/>
      <c r="C217" s="4"/>
      <c r="D217" s="24"/>
      <c r="E217" s="32"/>
      <c r="F217" s="28"/>
      <c r="G217" s="28"/>
      <c r="H217" s="28"/>
      <c r="I217" s="28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25"/>
      <c r="B218" s="156"/>
      <c r="C218" s="4"/>
      <c r="D218" s="24"/>
      <c r="E218" s="32"/>
      <c r="F218" s="28"/>
      <c r="G218" s="28"/>
      <c r="H218" s="28"/>
      <c r="I218" s="28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25"/>
      <c r="B219" s="156"/>
      <c r="C219" s="4"/>
      <c r="D219" s="24"/>
      <c r="E219" s="32"/>
      <c r="F219" s="28"/>
      <c r="G219" s="28"/>
      <c r="H219" s="28"/>
      <c r="I219" s="28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5"/>
      <c r="B220" s="156"/>
      <c r="C220" s="4"/>
      <c r="D220" s="24"/>
      <c r="E220" s="32"/>
      <c r="F220" s="28"/>
      <c r="G220" s="28"/>
      <c r="H220" s="28"/>
      <c r="I220" s="28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5"/>
      <c r="B221" s="156"/>
      <c r="C221" s="4"/>
      <c r="D221" s="24"/>
      <c r="E221" s="32"/>
      <c r="F221" s="28"/>
      <c r="G221" s="28"/>
      <c r="H221" s="28"/>
      <c r="I221" s="28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25"/>
      <c r="B222" s="156"/>
      <c r="C222" s="4"/>
      <c r="D222" s="24"/>
      <c r="E222" s="32"/>
      <c r="F222" s="28"/>
      <c r="G222" s="28"/>
      <c r="H222" s="28"/>
      <c r="I222" s="28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5"/>
      <c r="B223" s="156"/>
      <c r="C223" s="4"/>
      <c r="D223" s="24"/>
      <c r="E223" s="32"/>
      <c r="F223" s="28"/>
      <c r="G223" s="28"/>
      <c r="H223" s="28"/>
      <c r="I223" s="28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5"/>
      <c r="B224" s="156"/>
      <c r="C224" s="4"/>
      <c r="D224" s="24"/>
      <c r="E224" s="32"/>
      <c r="F224" s="28"/>
      <c r="G224" s="28"/>
      <c r="H224" s="28"/>
      <c r="I224" s="28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5"/>
      <c r="B225" s="156"/>
      <c r="C225" s="4"/>
      <c r="D225" s="24"/>
      <c r="E225" s="32"/>
      <c r="F225" s="28"/>
      <c r="G225" s="28"/>
      <c r="H225" s="28"/>
      <c r="I225" s="28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25"/>
      <c r="B226" s="156"/>
      <c r="C226" s="4"/>
      <c r="D226" s="24"/>
      <c r="E226" s="32"/>
      <c r="F226" s="28"/>
      <c r="G226" s="28"/>
      <c r="H226" s="28"/>
      <c r="I226" s="28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25"/>
      <c r="B227" s="156"/>
      <c r="C227" s="4"/>
      <c r="D227" s="24"/>
      <c r="E227" s="32"/>
      <c r="F227" s="28"/>
      <c r="G227" s="28"/>
      <c r="H227" s="28"/>
      <c r="I227" s="28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25"/>
      <c r="B228" s="156"/>
      <c r="C228" s="4"/>
      <c r="D228" s="24"/>
      <c r="E228" s="32"/>
      <c r="F228" s="28"/>
      <c r="G228" s="28"/>
      <c r="H228" s="28"/>
      <c r="I228" s="28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25"/>
      <c r="B229" s="156"/>
      <c r="C229" s="4"/>
      <c r="D229" s="24"/>
      <c r="E229" s="32"/>
      <c r="F229" s="28"/>
      <c r="G229" s="28"/>
      <c r="H229" s="28"/>
      <c r="I229" s="28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25"/>
      <c r="B230" s="156"/>
      <c r="C230" s="4"/>
      <c r="D230" s="24"/>
      <c r="E230" s="32"/>
      <c r="F230" s="28"/>
      <c r="G230" s="28"/>
      <c r="H230" s="28"/>
      <c r="I230" s="28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25"/>
      <c r="B231" s="156"/>
      <c r="C231" s="4"/>
      <c r="D231" s="24"/>
      <c r="E231" s="32"/>
      <c r="F231" s="28"/>
      <c r="G231" s="28"/>
      <c r="H231" s="28"/>
      <c r="I231" s="28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25"/>
      <c r="B232" s="156"/>
      <c r="C232" s="4"/>
      <c r="D232" s="24"/>
      <c r="E232" s="32"/>
      <c r="F232" s="28"/>
      <c r="G232" s="28"/>
      <c r="H232" s="28"/>
      <c r="I232" s="28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25"/>
      <c r="B233" s="156"/>
      <c r="C233" s="4"/>
      <c r="D233" s="24"/>
      <c r="E233" s="32"/>
      <c r="F233" s="28"/>
      <c r="G233" s="28"/>
      <c r="H233" s="28"/>
      <c r="I233" s="28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25"/>
      <c r="B234" s="156"/>
      <c r="C234" s="4"/>
      <c r="D234" s="24"/>
      <c r="E234" s="32"/>
      <c r="F234" s="28"/>
      <c r="G234" s="28"/>
      <c r="H234" s="28"/>
      <c r="I234" s="28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25"/>
      <c r="B235" s="156"/>
      <c r="C235" s="4"/>
      <c r="D235" s="24"/>
      <c r="E235" s="32"/>
      <c r="F235" s="28"/>
      <c r="G235" s="28"/>
      <c r="H235" s="28"/>
      <c r="I235" s="28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25"/>
      <c r="B236" s="156"/>
      <c r="C236" s="4"/>
      <c r="D236" s="24"/>
      <c r="E236" s="32"/>
      <c r="F236" s="28"/>
      <c r="G236" s="28"/>
      <c r="H236" s="28"/>
      <c r="I236" s="28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25"/>
      <c r="B237" s="156"/>
      <c r="C237" s="4"/>
      <c r="D237" s="24"/>
      <c r="E237" s="32"/>
      <c r="F237" s="28"/>
      <c r="G237" s="28"/>
      <c r="H237" s="28"/>
      <c r="I237" s="28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25"/>
      <c r="B238" s="156"/>
      <c r="C238" s="4"/>
      <c r="D238" s="24"/>
      <c r="E238" s="32"/>
      <c r="F238" s="28"/>
      <c r="G238" s="28"/>
      <c r="H238" s="28"/>
      <c r="I238" s="28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25"/>
      <c r="B239" s="156"/>
      <c r="C239" s="4"/>
      <c r="D239" s="24"/>
      <c r="E239" s="32"/>
      <c r="F239" s="28"/>
      <c r="G239" s="28"/>
      <c r="H239" s="28"/>
      <c r="I239" s="28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25"/>
      <c r="B240" s="156"/>
      <c r="C240" s="4"/>
      <c r="D240" s="24"/>
      <c r="E240" s="32"/>
      <c r="F240" s="28"/>
      <c r="G240" s="28"/>
      <c r="H240" s="28"/>
      <c r="I240" s="28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25"/>
      <c r="B241" s="156"/>
      <c r="C241" s="4"/>
      <c r="D241" s="24"/>
      <c r="E241" s="32"/>
      <c r="F241" s="28"/>
      <c r="G241" s="28"/>
      <c r="H241" s="28"/>
      <c r="I241" s="28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25"/>
      <c r="B242" s="156"/>
      <c r="C242" s="4"/>
      <c r="D242" s="24"/>
      <c r="E242" s="32"/>
      <c r="F242" s="28"/>
      <c r="G242" s="28"/>
      <c r="H242" s="28"/>
      <c r="I242" s="28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25"/>
      <c r="B243" s="156"/>
      <c r="C243" s="4"/>
      <c r="D243" s="24"/>
      <c r="E243" s="32"/>
      <c r="F243" s="28"/>
      <c r="G243" s="28"/>
      <c r="H243" s="28"/>
      <c r="I243" s="28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25"/>
      <c r="B244" s="156"/>
      <c r="C244" s="4"/>
      <c r="D244" s="24"/>
      <c r="E244" s="32"/>
      <c r="F244" s="28"/>
      <c r="G244" s="28"/>
      <c r="H244" s="28"/>
      <c r="I244" s="28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25"/>
      <c r="B245" s="156"/>
      <c r="C245" s="4"/>
      <c r="D245" s="24"/>
      <c r="E245" s="32"/>
      <c r="F245" s="28"/>
      <c r="G245" s="28"/>
      <c r="H245" s="28"/>
      <c r="I245" s="28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25"/>
      <c r="B246" s="156"/>
      <c r="C246" s="4"/>
      <c r="D246" s="24"/>
      <c r="E246" s="32"/>
      <c r="F246" s="28"/>
      <c r="G246" s="28"/>
      <c r="H246" s="28"/>
      <c r="I246" s="28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25"/>
      <c r="B247" s="156"/>
      <c r="C247" s="4"/>
      <c r="D247" s="24"/>
      <c r="E247" s="32"/>
      <c r="F247" s="28"/>
      <c r="G247" s="28"/>
      <c r="H247" s="28"/>
      <c r="I247" s="28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25"/>
      <c r="B248" s="156"/>
      <c r="C248" s="4"/>
      <c r="D248" s="24"/>
      <c r="E248" s="32"/>
      <c r="F248" s="28"/>
      <c r="G248" s="28"/>
      <c r="H248" s="28"/>
      <c r="I248" s="28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25"/>
      <c r="B249" s="156"/>
      <c r="C249" s="4"/>
      <c r="D249" s="24"/>
      <c r="E249" s="32"/>
      <c r="F249" s="28"/>
      <c r="G249" s="28"/>
      <c r="H249" s="28"/>
      <c r="I249" s="28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25"/>
      <c r="B250" s="156"/>
      <c r="C250" s="4"/>
      <c r="D250" s="24"/>
      <c r="E250" s="32"/>
      <c r="F250" s="28"/>
      <c r="G250" s="28"/>
      <c r="H250" s="28"/>
      <c r="I250" s="28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25"/>
      <c r="B251" s="156"/>
      <c r="C251" s="4"/>
      <c r="D251" s="24"/>
      <c r="E251" s="32"/>
      <c r="F251" s="28"/>
      <c r="G251" s="28"/>
      <c r="H251" s="28"/>
      <c r="I251" s="28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25"/>
      <c r="B252" s="156"/>
      <c r="C252" s="4"/>
      <c r="D252" s="24"/>
      <c r="E252" s="32"/>
      <c r="F252" s="28"/>
      <c r="G252" s="28"/>
      <c r="H252" s="28"/>
      <c r="I252" s="28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25"/>
      <c r="B253" s="156"/>
      <c r="C253" s="4"/>
      <c r="D253" s="24"/>
      <c r="E253" s="32"/>
      <c r="F253" s="28"/>
      <c r="G253" s="28"/>
      <c r="H253" s="28"/>
      <c r="I253" s="28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25"/>
      <c r="B254" s="156"/>
      <c r="C254" s="4"/>
      <c r="D254" s="24"/>
      <c r="E254" s="32"/>
      <c r="F254" s="28"/>
      <c r="G254" s="28"/>
      <c r="H254" s="28"/>
      <c r="I254" s="28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25"/>
      <c r="B255" s="156"/>
      <c r="C255" s="4"/>
      <c r="D255" s="24"/>
      <c r="E255" s="32"/>
      <c r="F255" s="28"/>
      <c r="G255" s="28"/>
      <c r="H255" s="28"/>
      <c r="I255" s="28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25"/>
      <c r="B256" s="156"/>
      <c r="C256" s="4"/>
      <c r="D256" s="24"/>
      <c r="E256" s="32"/>
      <c r="F256" s="28"/>
      <c r="G256" s="28"/>
      <c r="H256" s="28"/>
      <c r="I256" s="28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25"/>
      <c r="B257" s="156"/>
      <c r="C257" s="4"/>
      <c r="D257" s="24"/>
      <c r="E257" s="32"/>
      <c r="F257" s="28"/>
      <c r="G257" s="28"/>
      <c r="H257" s="28"/>
      <c r="I257" s="28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25"/>
      <c r="B258" s="156"/>
      <c r="C258" s="4"/>
      <c r="D258" s="24"/>
      <c r="E258" s="32"/>
      <c r="F258" s="28"/>
      <c r="G258" s="28"/>
      <c r="H258" s="28"/>
      <c r="I258" s="28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25"/>
      <c r="B259" s="156"/>
      <c r="C259" s="4"/>
      <c r="D259" s="24"/>
      <c r="E259" s="32"/>
      <c r="F259" s="28"/>
      <c r="G259" s="28"/>
      <c r="H259" s="28"/>
      <c r="I259" s="28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25"/>
      <c r="B260" s="156"/>
      <c r="C260" s="4"/>
      <c r="D260" s="24"/>
      <c r="E260" s="32"/>
      <c r="F260" s="28"/>
      <c r="G260" s="28"/>
      <c r="H260" s="28"/>
      <c r="I260" s="28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25"/>
      <c r="B261" s="156"/>
      <c r="C261" s="4"/>
      <c r="D261" s="24"/>
      <c r="E261" s="32"/>
      <c r="F261" s="28"/>
      <c r="G261" s="28"/>
      <c r="H261" s="28"/>
      <c r="I261" s="28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25"/>
      <c r="B262" s="156"/>
      <c r="C262" s="4"/>
      <c r="D262" s="24"/>
      <c r="E262" s="32"/>
      <c r="F262" s="28"/>
      <c r="G262" s="28"/>
      <c r="H262" s="28"/>
      <c r="I262" s="28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25"/>
      <c r="B263" s="156"/>
      <c r="C263" s="4"/>
      <c r="D263" s="24"/>
      <c r="E263" s="32"/>
      <c r="F263" s="28"/>
      <c r="G263" s="28"/>
      <c r="H263" s="28"/>
      <c r="I263" s="28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25"/>
      <c r="B264" s="156"/>
      <c r="C264" s="4"/>
      <c r="D264" s="24"/>
      <c r="E264" s="32"/>
      <c r="F264" s="28"/>
      <c r="G264" s="28"/>
      <c r="H264" s="28"/>
      <c r="I264" s="28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25"/>
      <c r="B265" s="156"/>
      <c r="C265" s="4"/>
      <c r="D265" s="24"/>
      <c r="E265" s="32"/>
      <c r="F265" s="28"/>
      <c r="G265" s="28"/>
      <c r="H265" s="28"/>
      <c r="I265" s="28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25"/>
      <c r="B266" s="156"/>
      <c r="C266" s="4"/>
      <c r="D266" s="24"/>
      <c r="E266" s="32"/>
      <c r="F266" s="28"/>
      <c r="G266" s="28"/>
      <c r="H266" s="28"/>
      <c r="I266" s="28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25"/>
      <c r="B267" s="156"/>
      <c r="C267" s="4"/>
      <c r="D267" s="24"/>
      <c r="E267" s="32"/>
      <c r="F267" s="28"/>
      <c r="G267" s="28"/>
      <c r="H267" s="28"/>
      <c r="I267" s="28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25"/>
      <c r="B268" s="156"/>
      <c r="C268" s="4"/>
      <c r="D268" s="24"/>
      <c r="E268" s="32"/>
      <c r="F268" s="28"/>
      <c r="G268" s="28"/>
      <c r="H268" s="28"/>
      <c r="I268" s="28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25"/>
      <c r="B269" s="156"/>
      <c r="C269" s="4"/>
      <c r="D269" s="24"/>
      <c r="E269" s="32"/>
      <c r="F269" s="28"/>
      <c r="G269" s="28"/>
      <c r="H269" s="28"/>
      <c r="I269" s="28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25"/>
      <c r="B270" s="156"/>
      <c r="C270" s="4"/>
      <c r="D270" s="24"/>
      <c r="E270" s="32"/>
      <c r="F270" s="28"/>
      <c r="G270" s="28"/>
      <c r="H270" s="28"/>
      <c r="I270" s="28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25"/>
      <c r="B271" s="156"/>
      <c r="C271" s="4"/>
      <c r="D271" s="24"/>
      <c r="E271" s="32"/>
      <c r="F271" s="28"/>
      <c r="G271" s="28"/>
      <c r="H271" s="28"/>
      <c r="I271" s="28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25"/>
      <c r="B272" s="156"/>
      <c r="C272" s="4"/>
      <c r="D272" s="24"/>
      <c r="E272" s="32"/>
      <c r="F272" s="28"/>
      <c r="G272" s="28"/>
      <c r="H272" s="28"/>
      <c r="I272" s="28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25"/>
      <c r="B273" s="156"/>
      <c r="C273" s="4"/>
      <c r="D273" s="24"/>
      <c r="E273" s="32"/>
      <c r="F273" s="28"/>
      <c r="G273" s="28"/>
      <c r="H273" s="28"/>
      <c r="I273" s="28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25"/>
      <c r="B274" s="156"/>
      <c r="C274" s="4"/>
      <c r="D274" s="24"/>
      <c r="E274" s="32"/>
      <c r="F274" s="28"/>
      <c r="G274" s="28"/>
      <c r="H274" s="28"/>
      <c r="I274" s="28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25"/>
      <c r="B275" s="156"/>
      <c r="C275" s="4"/>
      <c r="D275" s="24"/>
      <c r="E275" s="32"/>
      <c r="F275" s="28"/>
      <c r="G275" s="28"/>
      <c r="H275" s="28"/>
      <c r="I275" s="28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25"/>
      <c r="B276" s="156"/>
      <c r="C276" s="4"/>
      <c r="D276" s="24"/>
      <c r="E276" s="32"/>
      <c r="F276" s="28"/>
      <c r="G276" s="28"/>
      <c r="H276" s="28"/>
      <c r="I276" s="28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25"/>
      <c r="B277" s="156"/>
      <c r="C277" s="4"/>
      <c r="D277" s="24"/>
      <c r="E277" s="32"/>
      <c r="F277" s="28"/>
      <c r="G277" s="28"/>
      <c r="H277" s="28"/>
      <c r="I277" s="28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25"/>
      <c r="B278" s="156"/>
      <c r="C278" s="4"/>
      <c r="D278" s="24"/>
      <c r="E278" s="32"/>
      <c r="F278" s="28"/>
      <c r="G278" s="28"/>
      <c r="H278" s="28"/>
      <c r="I278" s="28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25"/>
      <c r="B279" s="156"/>
      <c r="C279" s="4"/>
      <c r="D279" s="24"/>
      <c r="E279" s="32"/>
      <c r="F279" s="28"/>
      <c r="G279" s="28"/>
      <c r="H279" s="28"/>
      <c r="I279" s="28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25"/>
      <c r="B280" s="156"/>
      <c r="C280" s="4"/>
      <c r="D280" s="24"/>
      <c r="E280" s="32"/>
      <c r="F280" s="28"/>
      <c r="G280" s="28"/>
      <c r="H280" s="28"/>
      <c r="I280" s="28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25"/>
      <c r="B281" s="156"/>
      <c r="C281" s="4"/>
      <c r="D281" s="24"/>
      <c r="E281" s="32"/>
      <c r="F281" s="28"/>
      <c r="G281" s="28"/>
      <c r="H281" s="28"/>
      <c r="I281" s="28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25"/>
      <c r="B282" s="156"/>
      <c r="C282" s="4"/>
      <c r="D282" s="24"/>
      <c r="E282" s="32"/>
      <c r="F282" s="28"/>
      <c r="G282" s="28"/>
      <c r="H282" s="28"/>
      <c r="I282" s="28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25"/>
      <c r="B283" s="156"/>
      <c r="C283" s="4"/>
      <c r="D283" s="24"/>
      <c r="E283" s="32"/>
      <c r="F283" s="28"/>
      <c r="G283" s="28"/>
      <c r="H283" s="28"/>
      <c r="I283" s="28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25"/>
      <c r="B284" s="156"/>
      <c r="C284" s="4"/>
      <c r="D284" s="24"/>
      <c r="E284" s="32"/>
      <c r="F284" s="28"/>
      <c r="G284" s="28"/>
      <c r="H284" s="28"/>
      <c r="I284" s="28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25"/>
      <c r="B285" s="156"/>
      <c r="C285" s="4"/>
      <c r="D285" s="24"/>
      <c r="E285" s="32"/>
      <c r="F285" s="28"/>
      <c r="G285" s="28"/>
      <c r="H285" s="28"/>
      <c r="I285" s="28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25"/>
      <c r="B286" s="156"/>
      <c r="C286" s="4"/>
      <c r="D286" s="24"/>
      <c r="E286" s="32"/>
      <c r="F286" s="28"/>
      <c r="G286" s="28"/>
      <c r="H286" s="28"/>
      <c r="I286" s="28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25"/>
      <c r="B287" s="156"/>
      <c r="C287" s="4"/>
      <c r="D287" s="24"/>
      <c r="E287" s="32"/>
      <c r="F287" s="28"/>
      <c r="G287" s="28"/>
      <c r="H287" s="28"/>
      <c r="I287" s="28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25"/>
      <c r="B288" s="156"/>
      <c r="C288" s="4"/>
      <c r="D288" s="24"/>
      <c r="E288" s="32"/>
      <c r="F288" s="28"/>
      <c r="G288" s="28"/>
      <c r="H288" s="28"/>
      <c r="I288" s="28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25"/>
      <c r="B289" s="156"/>
      <c r="C289" s="4"/>
      <c r="D289" s="24"/>
      <c r="E289" s="32"/>
      <c r="F289" s="28"/>
      <c r="G289" s="28"/>
      <c r="H289" s="28"/>
      <c r="I289" s="28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25"/>
      <c r="B290" s="156"/>
      <c r="C290" s="4"/>
      <c r="D290" s="24"/>
      <c r="E290" s="32"/>
      <c r="F290" s="28"/>
      <c r="G290" s="28"/>
      <c r="H290" s="28"/>
      <c r="I290" s="28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25"/>
      <c r="B291" s="156"/>
      <c r="C291" s="4"/>
      <c r="D291" s="24"/>
      <c r="E291" s="32"/>
      <c r="F291" s="28"/>
      <c r="G291" s="28"/>
      <c r="H291" s="28"/>
      <c r="I291" s="28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25"/>
      <c r="B292" s="156"/>
      <c r="C292" s="4"/>
      <c r="D292" s="24"/>
      <c r="E292" s="32"/>
      <c r="F292" s="28"/>
      <c r="G292" s="28"/>
      <c r="H292" s="28"/>
      <c r="I292" s="28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25"/>
      <c r="B293" s="156"/>
      <c r="C293" s="4"/>
      <c r="D293" s="24"/>
      <c r="E293" s="32"/>
      <c r="F293" s="28"/>
      <c r="G293" s="28"/>
      <c r="H293" s="28"/>
      <c r="I293" s="28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25"/>
      <c r="B294" s="156"/>
      <c r="C294" s="4"/>
      <c r="D294" s="24"/>
      <c r="E294" s="32"/>
      <c r="F294" s="28"/>
      <c r="G294" s="28"/>
      <c r="H294" s="28"/>
      <c r="I294" s="28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25"/>
      <c r="B295" s="156"/>
      <c r="C295" s="4"/>
      <c r="D295" s="24"/>
      <c r="E295" s="32"/>
      <c r="F295" s="28"/>
      <c r="G295" s="28"/>
      <c r="H295" s="28"/>
      <c r="I295" s="28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25"/>
      <c r="B296" s="156"/>
      <c r="C296" s="4"/>
      <c r="D296" s="24"/>
      <c r="E296" s="32"/>
      <c r="F296" s="28"/>
      <c r="G296" s="28"/>
      <c r="H296" s="28"/>
      <c r="I296" s="28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25"/>
      <c r="B297" s="156"/>
      <c r="C297" s="4"/>
      <c r="D297" s="24"/>
      <c r="E297" s="32"/>
      <c r="F297" s="28"/>
      <c r="G297" s="28"/>
      <c r="H297" s="28"/>
      <c r="I297" s="28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25"/>
      <c r="B298" s="156"/>
      <c r="C298" s="4"/>
      <c r="D298" s="24"/>
      <c r="E298" s="32"/>
      <c r="F298" s="28"/>
      <c r="G298" s="28"/>
      <c r="H298" s="28"/>
      <c r="I298" s="28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25"/>
      <c r="B299" s="156"/>
      <c r="C299" s="4"/>
      <c r="D299" s="24"/>
      <c r="E299" s="32"/>
      <c r="F299" s="28"/>
      <c r="G299" s="28"/>
      <c r="H299" s="28"/>
      <c r="I299" s="28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25"/>
      <c r="B300" s="156"/>
      <c r="C300" s="4"/>
      <c r="D300" s="24"/>
      <c r="E300" s="32"/>
      <c r="F300" s="28"/>
      <c r="G300" s="28"/>
      <c r="H300" s="28"/>
      <c r="I300" s="28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25"/>
      <c r="B301" s="156"/>
      <c r="C301" s="4"/>
      <c r="D301" s="24"/>
      <c r="E301" s="32"/>
      <c r="F301" s="28"/>
      <c r="G301" s="28"/>
      <c r="H301" s="28"/>
      <c r="I301" s="28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25"/>
      <c r="B302" s="156"/>
      <c r="C302" s="4"/>
      <c r="D302" s="24"/>
      <c r="E302" s="32"/>
      <c r="F302" s="28"/>
      <c r="G302" s="28"/>
      <c r="H302" s="28"/>
      <c r="I302" s="28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25"/>
      <c r="B303" s="156"/>
      <c r="C303" s="4"/>
      <c r="D303" s="24"/>
      <c r="E303" s="32"/>
      <c r="F303" s="28"/>
      <c r="G303" s="28"/>
      <c r="H303" s="28"/>
      <c r="I303" s="28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25"/>
      <c r="B304" s="156"/>
      <c r="C304" s="4"/>
      <c r="D304" s="24"/>
      <c r="E304" s="32"/>
      <c r="F304" s="28"/>
      <c r="G304" s="28"/>
      <c r="H304" s="28"/>
      <c r="I304" s="28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25"/>
      <c r="B305" s="156"/>
      <c r="C305" s="4"/>
      <c r="D305" s="24"/>
      <c r="E305" s="32"/>
      <c r="F305" s="28"/>
      <c r="G305" s="28"/>
      <c r="H305" s="28"/>
      <c r="I305" s="28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25"/>
      <c r="B306" s="156"/>
      <c r="C306" s="4"/>
      <c r="D306" s="24"/>
      <c r="E306" s="32"/>
      <c r="F306" s="28"/>
      <c r="G306" s="28"/>
      <c r="H306" s="28"/>
      <c r="I306" s="28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25"/>
      <c r="B307" s="156"/>
      <c r="C307" s="4"/>
      <c r="D307" s="24"/>
      <c r="E307" s="32"/>
      <c r="F307" s="28"/>
      <c r="G307" s="28"/>
      <c r="H307" s="28"/>
      <c r="I307" s="28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25"/>
      <c r="B308" s="156"/>
      <c r="C308" s="4"/>
      <c r="D308" s="24"/>
      <c r="E308" s="32"/>
      <c r="F308" s="28"/>
      <c r="G308" s="28"/>
      <c r="H308" s="28"/>
      <c r="I308" s="28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25"/>
      <c r="B309" s="156"/>
      <c r="C309" s="4"/>
      <c r="D309" s="24"/>
      <c r="E309" s="32"/>
      <c r="F309" s="28"/>
      <c r="G309" s="28"/>
      <c r="H309" s="28"/>
      <c r="I309" s="28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25"/>
      <c r="B310" s="156"/>
      <c r="C310" s="4"/>
      <c r="D310" s="24"/>
      <c r="E310" s="32"/>
      <c r="F310" s="28"/>
      <c r="G310" s="28"/>
      <c r="H310" s="28"/>
      <c r="I310" s="28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25"/>
      <c r="B311" s="156"/>
      <c r="C311" s="4"/>
      <c r="D311" s="24"/>
      <c r="E311" s="32"/>
      <c r="F311" s="28"/>
      <c r="G311" s="28"/>
      <c r="H311" s="28"/>
      <c r="I311" s="28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25"/>
      <c r="B312" s="156"/>
      <c r="C312" s="4"/>
      <c r="D312" s="24"/>
      <c r="E312" s="32"/>
      <c r="F312" s="28"/>
      <c r="G312" s="28"/>
      <c r="H312" s="28"/>
      <c r="I312" s="28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25"/>
      <c r="B313" s="156"/>
      <c r="C313" s="4"/>
      <c r="D313" s="24"/>
      <c r="E313" s="32"/>
      <c r="F313" s="28"/>
      <c r="G313" s="28"/>
      <c r="H313" s="28"/>
      <c r="I313" s="28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25"/>
      <c r="B314" s="156"/>
      <c r="C314" s="4"/>
      <c r="D314" s="24"/>
      <c r="E314" s="32"/>
      <c r="F314" s="28"/>
      <c r="G314" s="28"/>
      <c r="H314" s="28"/>
      <c r="I314" s="28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25"/>
      <c r="B315" s="156"/>
      <c r="C315" s="4"/>
      <c r="D315" s="24"/>
      <c r="E315" s="32"/>
      <c r="F315" s="28"/>
      <c r="G315" s="28"/>
      <c r="H315" s="28"/>
      <c r="I315" s="28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25"/>
      <c r="B316" s="156"/>
      <c r="C316" s="4"/>
      <c r="D316" s="24"/>
      <c r="E316" s="32"/>
      <c r="F316" s="28"/>
      <c r="G316" s="28"/>
      <c r="H316" s="28"/>
      <c r="I316" s="28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25"/>
      <c r="B317" s="156"/>
      <c r="C317" s="4"/>
      <c r="D317" s="24"/>
      <c r="E317" s="32"/>
      <c r="F317" s="28"/>
      <c r="G317" s="28"/>
      <c r="H317" s="28"/>
      <c r="I317" s="28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25"/>
      <c r="B318" s="156"/>
      <c r="C318" s="4"/>
      <c r="D318" s="24"/>
      <c r="E318" s="32"/>
      <c r="F318" s="28"/>
      <c r="G318" s="28"/>
      <c r="H318" s="28"/>
      <c r="I318" s="28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25"/>
      <c r="B319" s="156"/>
      <c r="C319" s="4"/>
      <c r="D319" s="24"/>
      <c r="E319" s="32"/>
      <c r="F319" s="28"/>
      <c r="G319" s="28"/>
      <c r="H319" s="28"/>
      <c r="I319" s="28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25"/>
      <c r="B320" s="156"/>
      <c r="C320" s="4"/>
      <c r="D320" s="24"/>
      <c r="E320" s="32"/>
      <c r="F320" s="28"/>
      <c r="G320" s="28"/>
      <c r="H320" s="28"/>
      <c r="I320" s="28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25"/>
      <c r="B321" s="156"/>
      <c r="C321" s="4"/>
      <c r="D321" s="24"/>
      <c r="E321" s="32"/>
      <c r="F321" s="28"/>
      <c r="G321" s="28"/>
      <c r="H321" s="28"/>
      <c r="I321" s="28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25"/>
      <c r="B322" s="156"/>
      <c r="C322" s="4"/>
      <c r="D322" s="24"/>
      <c r="E322" s="32"/>
      <c r="F322" s="28"/>
      <c r="G322" s="28"/>
      <c r="H322" s="28"/>
      <c r="I322" s="28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25"/>
      <c r="B323" s="156"/>
      <c r="C323" s="4"/>
      <c r="D323" s="24"/>
      <c r="E323" s="32"/>
      <c r="F323" s="28"/>
      <c r="G323" s="28"/>
      <c r="H323" s="28"/>
      <c r="I323" s="28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25"/>
      <c r="B324" s="156"/>
      <c r="C324" s="4"/>
      <c r="D324" s="24"/>
      <c r="E324" s="32"/>
      <c r="F324" s="28"/>
      <c r="G324" s="28"/>
      <c r="H324" s="28"/>
      <c r="I324" s="28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25"/>
      <c r="B325" s="156"/>
      <c r="C325" s="4"/>
      <c r="D325" s="24"/>
      <c r="E325" s="32"/>
      <c r="F325" s="28"/>
      <c r="G325" s="28"/>
      <c r="H325" s="28"/>
      <c r="I325" s="28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25"/>
      <c r="B326" s="156"/>
      <c r="C326" s="4"/>
      <c r="D326" s="24"/>
      <c r="E326" s="32"/>
      <c r="F326" s="28"/>
      <c r="G326" s="28"/>
      <c r="H326" s="28"/>
      <c r="I326" s="28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25"/>
      <c r="B327" s="156"/>
      <c r="C327" s="4"/>
      <c r="D327" s="24"/>
      <c r="E327" s="32"/>
      <c r="F327" s="28"/>
      <c r="G327" s="28"/>
      <c r="H327" s="28"/>
      <c r="I327" s="28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25"/>
      <c r="B328" s="156"/>
      <c r="C328" s="4"/>
      <c r="D328" s="24"/>
      <c r="E328" s="32"/>
      <c r="F328" s="28"/>
      <c r="G328" s="28"/>
      <c r="H328" s="28"/>
      <c r="I328" s="28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25"/>
      <c r="B329" s="156"/>
      <c r="C329" s="4"/>
      <c r="D329" s="24"/>
      <c r="E329" s="32"/>
      <c r="F329" s="28"/>
      <c r="G329" s="28"/>
      <c r="H329" s="28"/>
      <c r="I329" s="28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25"/>
      <c r="B330" s="156"/>
      <c r="C330" s="4"/>
      <c r="D330" s="24"/>
      <c r="E330" s="32"/>
      <c r="F330" s="28"/>
      <c r="G330" s="28"/>
      <c r="H330" s="28"/>
      <c r="I330" s="28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25"/>
      <c r="B331" s="156"/>
      <c r="C331" s="4"/>
      <c r="D331" s="24"/>
      <c r="E331" s="32"/>
      <c r="F331" s="28"/>
      <c r="G331" s="28"/>
      <c r="H331" s="28"/>
      <c r="I331" s="28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25"/>
      <c r="B332" s="156"/>
      <c r="C332" s="4"/>
      <c r="D332" s="24"/>
      <c r="E332" s="32"/>
      <c r="F332" s="28"/>
      <c r="G332" s="28"/>
      <c r="H332" s="28"/>
      <c r="I332" s="28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25"/>
      <c r="B333" s="156"/>
      <c r="C333" s="4"/>
      <c r="D333" s="24"/>
      <c r="E333" s="32"/>
      <c r="F333" s="28"/>
      <c r="G333" s="28"/>
      <c r="H333" s="28"/>
      <c r="I333" s="28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25"/>
      <c r="B334" s="156"/>
      <c r="C334" s="4"/>
      <c r="D334" s="24"/>
      <c r="E334" s="32"/>
      <c r="F334" s="28"/>
      <c r="G334" s="28"/>
      <c r="H334" s="28"/>
      <c r="I334" s="28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25"/>
      <c r="B335" s="156"/>
      <c r="C335" s="4"/>
      <c r="D335" s="24"/>
      <c r="E335" s="32"/>
      <c r="F335" s="28"/>
      <c r="G335" s="28"/>
      <c r="H335" s="28"/>
      <c r="I335" s="28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25"/>
      <c r="B336" s="156"/>
      <c r="C336" s="4"/>
      <c r="D336" s="24"/>
      <c r="E336" s="32"/>
      <c r="F336" s="28"/>
      <c r="G336" s="28"/>
      <c r="H336" s="28"/>
      <c r="I336" s="28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25"/>
      <c r="B337" s="156"/>
      <c r="C337" s="4"/>
      <c r="D337" s="24"/>
      <c r="E337" s="32"/>
      <c r="F337" s="28"/>
      <c r="G337" s="28"/>
      <c r="H337" s="28"/>
      <c r="I337" s="28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25"/>
      <c r="B338" s="156"/>
      <c r="C338" s="4"/>
      <c r="D338" s="24"/>
      <c r="E338" s="32"/>
      <c r="F338" s="28"/>
      <c r="G338" s="28"/>
      <c r="H338" s="28"/>
      <c r="I338" s="28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25"/>
      <c r="B339" s="156"/>
      <c r="C339" s="4"/>
      <c r="D339" s="24"/>
      <c r="E339" s="32"/>
      <c r="F339" s="28"/>
      <c r="G339" s="28"/>
      <c r="H339" s="28"/>
      <c r="I339" s="28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25"/>
      <c r="B340" s="156"/>
      <c r="C340" s="4"/>
      <c r="D340" s="24"/>
      <c r="E340" s="32"/>
      <c r="F340" s="28"/>
      <c r="G340" s="28"/>
      <c r="H340" s="28"/>
      <c r="I340" s="28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25"/>
      <c r="B341" s="156"/>
      <c r="C341" s="4"/>
      <c r="D341" s="24"/>
      <c r="E341" s="32"/>
      <c r="F341" s="28"/>
      <c r="G341" s="28"/>
      <c r="H341" s="28"/>
      <c r="I341" s="28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25"/>
      <c r="B342" s="156"/>
      <c r="C342" s="4"/>
      <c r="D342" s="24"/>
      <c r="E342" s="32"/>
      <c r="F342" s="28"/>
      <c r="G342" s="28"/>
      <c r="H342" s="28"/>
      <c r="I342" s="28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25"/>
      <c r="B343" s="156"/>
      <c r="C343" s="4"/>
      <c r="D343" s="24"/>
      <c r="E343" s="32"/>
      <c r="F343" s="28"/>
      <c r="G343" s="28"/>
      <c r="H343" s="28"/>
      <c r="I343" s="28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25"/>
      <c r="B344" s="156"/>
      <c r="C344" s="4"/>
      <c r="D344" s="24"/>
      <c r="E344" s="32"/>
      <c r="F344" s="28"/>
      <c r="G344" s="28"/>
      <c r="H344" s="28"/>
      <c r="I344" s="28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25"/>
      <c r="B345" s="156"/>
      <c r="C345" s="4"/>
      <c r="D345" s="24"/>
      <c r="E345" s="32"/>
      <c r="F345" s="28"/>
      <c r="G345" s="28"/>
      <c r="H345" s="28"/>
      <c r="I345" s="28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25"/>
      <c r="B346" s="156"/>
      <c r="C346" s="4"/>
      <c r="D346" s="24"/>
      <c r="E346" s="32"/>
      <c r="F346" s="28"/>
      <c r="G346" s="28"/>
      <c r="H346" s="28"/>
      <c r="I346" s="28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25"/>
      <c r="B347" s="156"/>
      <c r="C347" s="4"/>
      <c r="D347" s="24"/>
      <c r="E347" s="32"/>
      <c r="F347" s="28"/>
      <c r="G347" s="28"/>
      <c r="H347" s="28"/>
      <c r="I347" s="28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25"/>
      <c r="B348" s="156"/>
      <c r="C348" s="4"/>
      <c r="D348" s="24"/>
      <c r="E348" s="32"/>
      <c r="F348" s="28"/>
      <c r="G348" s="28"/>
      <c r="H348" s="28"/>
      <c r="I348" s="28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25"/>
      <c r="B349" s="156"/>
      <c r="C349" s="4"/>
      <c r="D349" s="24"/>
      <c r="E349" s="32"/>
      <c r="F349" s="28"/>
      <c r="G349" s="28"/>
      <c r="H349" s="28"/>
      <c r="I349" s="28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25"/>
      <c r="B350" s="156"/>
      <c r="C350" s="4"/>
      <c r="D350" s="24"/>
      <c r="E350" s="32"/>
      <c r="F350" s="28"/>
      <c r="G350" s="28"/>
      <c r="H350" s="28"/>
      <c r="I350" s="28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25"/>
      <c r="B351" s="156"/>
      <c r="C351" s="4"/>
      <c r="D351" s="24"/>
      <c r="E351" s="32"/>
      <c r="F351" s="28"/>
      <c r="G351" s="28"/>
      <c r="H351" s="28"/>
      <c r="I351" s="28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25"/>
      <c r="B352" s="156"/>
      <c r="C352" s="4"/>
      <c r="D352" s="24"/>
      <c r="E352" s="32"/>
      <c r="F352" s="28"/>
      <c r="G352" s="28"/>
      <c r="H352" s="28"/>
      <c r="I352" s="28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25"/>
      <c r="B353" s="156"/>
      <c r="C353" s="4"/>
      <c r="D353" s="24"/>
      <c r="E353" s="32"/>
      <c r="F353" s="28"/>
      <c r="G353" s="28"/>
      <c r="H353" s="28"/>
      <c r="I353" s="28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25"/>
      <c r="B354" s="156"/>
      <c r="C354" s="4"/>
      <c r="D354" s="24"/>
      <c r="E354" s="32"/>
      <c r="F354" s="28"/>
      <c r="G354" s="28"/>
      <c r="H354" s="28"/>
      <c r="I354" s="28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25"/>
      <c r="B355" s="156"/>
      <c r="C355" s="4"/>
      <c r="D355" s="24"/>
      <c r="E355" s="32"/>
      <c r="F355" s="28"/>
      <c r="G355" s="28"/>
      <c r="H355" s="28"/>
      <c r="I355" s="28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25"/>
      <c r="B356" s="156"/>
      <c r="C356" s="4"/>
      <c r="D356" s="24"/>
      <c r="E356" s="32"/>
      <c r="F356" s="28"/>
      <c r="G356" s="28"/>
      <c r="H356" s="28"/>
      <c r="I356" s="28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25"/>
      <c r="B357" s="156"/>
      <c r="C357" s="4"/>
      <c r="D357" s="24"/>
      <c r="E357" s="32"/>
      <c r="F357" s="28"/>
      <c r="G357" s="28"/>
      <c r="H357" s="28"/>
      <c r="I357" s="28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25"/>
      <c r="B358" s="156"/>
      <c r="C358" s="4"/>
      <c r="D358" s="24"/>
      <c r="E358" s="32"/>
      <c r="F358" s="28"/>
      <c r="G358" s="28"/>
      <c r="H358" s="28"/>
      <c r="I358" s="28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25"/>
      <c r="B359" s="156"/>
      <c r="C359" s="4"/>
      <c r="D359" s="24"/>
      <c r="E359" s="32"/>
      <c r="F359" s="28"/>
      <c r="G359" s="28"/>
      <c r="H359" s="28"/>
      <c r="I359" s="28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25"/>
      <c r="B360" s="156"/>
      <c r="C360" s="4"/>
      <c r="D360" s="24"/>
      <c r="E360" s="32"/>
      <c r="F360" s="28"/>
      <c r="G360" s="28"/>
      <c r="H360" s="28"/>
      <c r="I360" s="28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25"/>
      <c r="B361" s="156"/>
      <c r="C361" s="4"/>
      <c r="D361" s="24"/>
      <c r="E361" s="32"/>
      <c r="F361" s="28"/>
      <c r="G361" s="28"/>
      <c r="H361" s="28"/>
      <c r="I361" s="28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25"/>
      <c r="B362" s="156"/>
      <c r="C362" s="4"/>
      <c r="D362" s="24"/>
      <c r="E362" s="32"/>
      <c r="F362" s="28"/>
      <c r="G362" s="28"/>
      <c r="H362" s="28"/>
      <c r="I362" s="28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25"/>
      <c r="B363" s="156"/>
      <c r="C363" s="4"/>
      <c r="D363" s="24"/>
      <c r="E363" s="32"/>
      <c r="F363" s="28"/>
      <c r="G363" s="28"/>
      <c r="H363" s="28"/>
      <c r="I363" s="28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25"/>
      <c r="B364" s="156"/>
      <c r="C364" s="4"/>
      <c r="D364" s="24"/>
      <c r="E364" s="32"/>
      <c r="F364" s="28"/>
      <c r="G364" s="28"/>
      <c r="H364" s="28"/>
      <c r="I364" s="28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25"/>
      <c r="B365" s="156"/>
      <c r="C365" s="4"/>
      <c r="D365" s="24"/>
      <c r="E365" s="32"/>
      <c r="F365" s="28"/>
      <c r="G365" s="28"/>
      <c r="H365" s="28"/>
      <c r="I365" s="28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25"/>
      <c r="B366" s="156"/>
      <c r="C366" s="4"/>
      <c r="D366" s="24"/>
      <c r="E366" s="32"/>
      <c r="F366" s="28"/>
      <c r="G366" s="28"/>
      <c r="H366" s="28"/>
      <c r="I366" s="28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25"/>
      <c r="B367" s="156"/>
      <c r="C367" s="4"/>
      <c r="D367" s="24"/>
      <c r="E367" s="32"/>
      <c r="F367" s="28"/>
      <c r="G367" s="28"/>
      <c r="H367" s="28"/>
      <c r="I367" s="28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25"/>
      <c r="B368" s="156"/>
      <c r="C368" s="4"/>
      <c r="D368" s="24"/>
      <c r="E368" s="32"/>
      <c r="F368" s="28"/>
      <c r="G368" s="28"/>
      <c r="H368" s="28"/>
      <c r="I368" s="28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25"/>
      <c r="B369" s="156"/>
      <c r="C369" s="4"/>
      <c r="D369" s="24"/>
      <c r="E369" s="32"/>
      <c r="F369" s="28"/>
      <c r="G369" s="28"/>
      <c r="H369" s="28"/>
      <c r="I369" s="28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25"/>
      <c r="B370" s="156"/>
      <c r="C370" s="4"/>
      <c r="D370" s="24"/>
      <c r="E370" s="32"/>
      <c r="F370" s="28"/>
      <c r="G370" s="28"/>
      <c r="H370" s="28"/>
      <c r="I370" s="28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25"/>
      <c r="B371" s="156"/>
      <c r="C371" s="4"/>
      <c r="D371" s="24"/>
      <c r="E371" s="32"/>
      <c r="F371" s="28"/>
      <c r="G371" s="28"/>
      <c r="H371" s="28"/>
      <c r="I371" s="28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25"/>
      <c r="B372" s="156"/>
      <c r="C372" s="4"/>
      <c r="D372" s="24"/>
      <c r="E372" s="32"/>
      <c r="F372" s="28"/>
      <c r="G372" s="28"/>
      <c r="H372" s="28"/>
      <c r="I372" s="28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25"/>
      <c r="B373" s="156"/>
      <c r="C373" s="4"/>
      <c r="D373" s="24"/>
      <c r="E373" s="32"/>
      <c r="F373" s="28"/>
      <c r="G373" s="28"/>
      <c r="H373" s="28"/>
      <c r="I373" s="28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25"/>
      <c r="B374" s="156"/>
      <c r="C374" s="4"/>
      <c r="D374" s="24"/>
      <c r="E374" s="32"/>
      <c r="F374" s="28"/>
      <c r="G374" s="28"/>
      <c r="H374" s="28"/>
      <c r="I374" s="28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25"/>
      <c r="B375" s="156"/>
      <c r="C375" s="4"/>
      <c r="D375" s="24"/>
      <c r="E375" s="32"/>
      <c r="F375" s="28"/>
      <c r="G375" s="28"/>
      <c r="H375" s="28"/>
      <c r="I375" s="28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25"/>
      <c r="B376" s="156"/>
      <c r="C376" s="4"/>
      <c r="D376" s="24"/>
      <c r="E376" s="32"/>
      <c r="F376" s="28"/>
      <c r="G376" s="28"/>
      <c r="H376" s="28"/>
      <c r="I376" s="28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25"/>
      <c r="B377" s="156"/>
      <c r="C377" s="4"/>
      <c r="D377" s="24"/>
      <c r="E377" s="32"/>
      <c r="F377" s="28"/>
      <c r="G377" s="28"/>
      <c r="H377" s="28"/>
      <c r="I377" s="28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25"/>
      <c r="B378" s="156"/>
      <c r="C378" s="4"/>
      <c r="D378" s="24"/>
      <c r="E378" s="32"/>
      <c r="F378" s="28"/>
      <c r="G378" s="28"/>
      <c r="H378" s="28"/>
      <c r="I378" s="28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25"/>
      <c r="B379" s="156"/>
      <c r="C379" s="4"/>
      <c r="D379" s="24"/>
      <c r="E379" s="32"/>
      <c r="F379" s="28"/>
      <c r="G379" s="28"/>
      <c r="H379" s="28"/>
      <c r="I379" s="28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25"/>
      <c r="B380" s="156"/>
      <c r="C380" s="4"/>
      <c r="D380" s="24"/>
      <c r="E380" s="32"/>
      <c r="F380" s="28"/>
      <c r="G380" s="28"/>
      <c r="H380" s="28"/>
      <c r="I380" s="28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25"/>
      <c r="B381" s="156"/>
      <c r="C381" s="4"/>
      <c r="D381" s="24"/>
      <c r="E381" s="32"/>
      <c r="F381" s="28"/>
      <c r="G381" s="28"/>
      <c r="H381" s="28"/>
      <c r="I381" s="28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25"/>
      <c r="B382" s="156"/>
      <c r="C382" s="4"/>
      <c r="D382" s="24"/>
      <c r="E382" s="32"/>
      <c r="F382" s="28"/>
      <c r="G382" s="28"/>
      <c r="H382" s="28"/>
      <c r="I382" s="28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25"/>
      <c r="B383" s="156"/>
      <c r="C383" s="4"/>
      <c r="D383" s="24"/>
      <c r="E383" s="32"/>
      <c r="F383" s="28"/>
      <c r="G383" s="28"/>
      <c r="H383" s="28"/>
      <c r="I383" s="28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25"/>
      <c r="B384" s="156"/>
      <c r="C384" s="4"/>
      <c r="D384" s="24"/>
      <c r="E384" s="32"/>
      <c r="F384" s="28"/>
      <c r="G384" s="28"/>
      <c r="H384" s="28"/>
      <c r="I384" s="28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25"/>
      <c r="B385" s="156"/>
      <c r="C385" s="4"/>
      <c r="D385" s="24"/>
      <c r="E385" s="32"/>
      <c r="F385" s="28"/>
      <c r="G385" s="28"/>
      <c r="H385" s="28"/>
      <c r="I385" s="28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25"/>
      <c r="B386" s="156"/>
      <c r="C386" s="4"/>
      <c r="D386" s="24"/>
      <c r="E386" s="32"/>
      <c r="F386" s="28"/>
      <c r="G386" s="28"/>
      <c r="H386" s="28"/>
      <c r="I386" s="28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25"/>
      <c r="B387" s="156"/>
      <c r="C387" s="4"/>
      <c r="D387" s="24"/>
      <c r="E387" s="32"/>
      <c r="F387" s="28"/>
      <c r="G387" s="28"/>
      <c r="H387" s="28"/>
      <c r="I387" s="28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25"/>
      <c r="B388" s="156"/>
      <c r="C388" s="4"/>
      <c r="D388" s="24"/>
      <c r="E388" s="32"/>
      <c r="F388" s="28"/>
      <c r="G388" s="28"/>
      <c r="H388" s="28"/>
      <c r="I388" s="28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25"/>
      <c r="B389" s="156"/>
      <c r="C389" s="4"/>
      <c r="D389" s="24"/>
      <c r="E389" s="32"/>
      <c r="F389" s="28"/>
      <c r="G389" s="28"/>
      <c r="H389" s="28"/>
      <c r="I389" s="28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25"/>
      <c r="B390" s="156"/>
      <c r="C390" s="4"/>
      <c r="D390" s="24"/>
      <c r="E390" s="32"/>
      <c r="F390" s="28"/>
      <c r="G390" s="28"/>
      <c r="H390" s="28"/>
      <c r="I390" s="28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25"/>
      <c r="B391" s="156"/>
      <c r="C391" s="4"/>
      <c r="D391" s="24"/>
      <c r="E391" s="32"/>
      <c r="F391" s="28"/>
      <c r="G391" s="28"/>
      <c r="H391" s="28"/>
      <c r="I391" s="28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25"/>
      <c r="B392" s="156"/>
      <c r="C392" s="4"/>
      <c r="D392" s="24"/>
      <c r="E392" s="32"/>
      <c r="F392" s="28"/>
      <c r="G392" s="28"/>
      <c r="H392" s="28"/>
      <c r="I392" s="28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25"/>
      <c r="B393" s="156"/>
      <c r="C393" s="4"/>
      <c r="D393" s="24"/>
      <c r="E393" s="32"/>
      <c r="F393" s="28"/>
      <c r="G393" s="28"/>
      <c r="H393" s="28"/>
      <c r="I393" s="28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25"/>
      <c r="B394" s="156"/>
      <c r="C394" s="4"/>
      <c r="D394" s="24"/>
      <c r="E394" s="32"/>
      <c r="F394" s="28"/>
      <c r="G394" s="28"/>
      <c r="H394" s="28"/>
      <c r="I394" s="28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25"/>
      <c r="B395" s="156"/>
      <c r="C395" s="4"/>
      <c r="D395" s="24"/>
      <c r="E395" s="32"/>
      <c r="F395" s="28"/>
      <c r="G395" s="28"/>
      <c r="H395" s="28"/>
      <c r="I395" s="28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25"/>
      <c r="B396" s="156"/>
      <c r="C396" s="4"/>
      <c r="D396" s="24"/>
      <c r="E396" s="32"/>
      <c r="F396" s="28"/>
      <c r="G396" s="28"/>
      <c r="H396" s="28"/>
      <c r="I396" s="28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25"/>
      <c r="B397" s="156"/>
      <c r="C397" s="4"/>
      <c r="D397" s="24"/>
      <c r="E397" s="32"/>
      <c r="F397" s="28"/>
      <c r="G397" s="28"/>
      <c r="H397" s="28"/>
      <c r="I397" s="28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25"/>
      <c r="B398" s="156"/>
      <c r="C398" s="4"/>
      <c r="D398" s="24"/>
      <c r="E398" s="32"/>
      <c r="F398" s="28"/>
      <c r="G398" s="28"/>
      <c r="H398" s="28"/>
      <c r="I398" s="28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25"/>
      <c r="B399" s="156"/>
      <c r="C399" s="4"/>
      <c r="D399" s="24"/>
      <c r="E399" s="32"/>
      <c r="F399" s="28"/>
      <c r="G399" s="28"/>
      <c r="H399" s="28"/>
      <c r="I399" s="28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25"/>
      <c r="B400" s="156"/>
      <c r="C400" s="4"/>
      <c r="D400" s="24"/>
      <c r="E400" s="32"/>
      <c r="F400" s="28"/>
      <c r="G400" s="28"/>
      <c r="H400" s="28"/>
      <c r="I400" s="28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25"/>
      <c r="B401" s="156"/>
      <c r="C401" s="4"/>
      <c r="D401" s="24"/>
      <c r="E401" s="32"/>
      <c r="F401" s="28"/>
      <c r="G401" s="28"/>
      <c r="H401" s="28"/>
      <c r="I401" s="28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25"/>
      <c r="B402" s="156"/>
      <c r="C402" s="4"/>
      <c r="D402" s="24"/>
      <c r="E402" s="32"/>
      <c r="F402" s="28"/>
      <c r="G402" s="28"/>
      <c r="H402" s="28"/>
      <c r="I402" s="28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25"/>
      <c r="B403" s="156"/>
      <c r="C403" s="4"/>
      <c r="D403" s="24"/>
      <c r="E403" s="32"/>
      <c r="F403" s="28"/>
      <c r="G403" s="28"/>
      <c r="H403" s="28"/>
      <c r="I403" s="28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25"/>
      <c r="B404" s="156"/>
      <c r="C404" s="4"/>
      <c r="D404" s="24"/>
      <c r="E404" s="32"/>
      <c r="F404" s="28"/>
      <c r="G404" s="28"/>
      <c r="H404" s="28"/>
      <c r="I404" s="28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25"/>
      <c r="B405" s="156"/>
      <c r="C405" s="4"/>
      <c r="D405" s="24"/>
      <c r="E405" s="32"/>
      <c r="F405" s="28"/>
      <c r="G405" s="28"/>
      <c r="H405" s="28"/>
      <c r="I405" s="28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25"/>
      <c r="B406" s="156"/>
      <c r="C406" s="4"/>
      <c r="D406" s="24"/>
      <c r="E406" s="32"/>
      <c r="F406" s="28"/>
      <c r="G406" s="28"/>
      <c r="H406" s="28"/>
      <c r="I406" s="28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25"/>
      <c r="B407" s="156"/>
      <c r="C407" s="4"/>
      <c r="D407" s="24"/>
      <c r="E407" s="32"/>
      <c r="F407" s="28"/>
      <c r="G407" s="28"/>
      <c r="H407" s="28"/>
      <c r="I407" s="28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25"/>
      <c r="B408" s="156"/>
      <c r="C408" s="4"/>
      <c r="D408" s="24"/>
      <c r="E408" s="32"/>
      <c r="F408" s="28"/>
      <c r="G408" s="28"/>
      <c r="H408" s="28"/>
      <c r="I408" s="28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25"/>
      <c r="B409" s="156"/>
      <c r="C409" s="4"/>
      <c r="D409" s="24"/>
      <c r="E409" s="32"/>
      <c r="F409" s="28"/>
      <c r="G409" s="28"/>
      <c r="H409" s="28"/>
      <c r="I409" s="28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25"/>
      <c r="B410" s="156"/>
      <c r="C410" s="4"/>
      <c r="D410" s="24"/>
      <c r="E410" s="32"/>
      <c r="F410" s="28"/>
      <c r="G410" s="28"/>
      <c r="H410" s="28"/>
      <c r="I410" s="28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25"/>
      <c r="B411" s="156"/>
      <c r="C411" s="4"/>
      <c r="D411" s="24"/>
      <c r="E411" s="32"/>
      <c r="F411" s="28"/>
      <c r="G411" s="28"/>
      <c r="H411" s="28"/>
      <c r="I411" s="28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25"/>
      <c r="B412" s="156"/>
      <c r="C412" s="4"/>
      <c r="D412" s="24"/>
      <c r="E412" s="32"/>
      <c r="F412" s="28"/>
      <c r="G412" s="28"/>
      <c r="H412" s="28"/>
      <c r="I412" s="28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25"/>
      <c r="B413" s="156"/>
      <c r="C413" s="4"/>
      <c r="D413" s="24"/>
      <c r="E413" s="32"/>
      <c r="F413" s="28"/>
      <c r="G413" s="28"/>
      <c r="H413" s="28"/>
      <c r="I413" s="28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25"/>
      <c r="B414" s="156"/>
      <c r="C414" s="4"/>
      <c r="D414" s="24"/>
      <c r="E414" s="32"/>
      <c r="F414" s="28"/>
      <c r="G414" s="28"/>
      <c r="H414" s="28"/>
      <c r="I414" s="28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25"/>
      <c r="B415" s="156"/>
      <c r="C415" s="4"/>
      <c r="D415" s="24"/>
      <c r="E415" s="32"/>
      <c r="F415" s="28"/>
      <c r="G415" s="28"/>
      <c r="H415" s="28"/>
      <c r="I415" s="28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25"/>
      <c r="B416" s="156"/>
      <c r="C416" s="4"/>
      <c r="D416" s="24"/>
      <c r="E416" s="32"/>
      <c r="F416" s="28"/>
      <c r="G416" s="28"/>
      <c r="H416" s="28"/>
      <c r="I416" s="28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25"/>
      <c r="B417" s="156"/>
      <c r="C417" s="4"/>
      <c r="D417" s="24"/>
      <c r="E417" s="32"/>
      <c r="F417" s="28"/>
      <c r="G417" s="28"/>
      <c r="H417" s="28"/>
      <c r="I417" s="28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25"/>
      <c r="B418" s="156"/>
      <c r="C418" s="4"/>
      <c r="D418" s="24"/>
      <c r="E418" s="32"/>
      <c r="F418" s="28"/>
      <c r="G418" s="28"/>
      <c r="H418" s="28"/>
      <c r="I418" s="28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25"/>
      <c r="B419" s="156"/>
      <c r="C419" s="4"/>
      <c r="D419" s="24"/>
      <c r="E419" s="32"/>
      <c r="F419" s="28"/>
      <c r="G419" s="28"/>
      <c r="H419" s="28"/>
      <c r="I419" s="28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25"/>
      <c r="B420" s="156"/>
      <c r="C420" s="4"/>
      <c r="D420" s="24"/>
      <c r="E420" s="32"/>
      <c r="F420" s="28"/>
      <c r="G420" s="28"/>
      <c r="H420" s="28"/>
      <c r="I420" s="28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25"/>
      <c r="B421" s="156"/>
      <c r="C421" s="4"/>
      <c r="D421" s="24"/>
      <c r="E421" s="32"/>
      <c r="F421" s="28"/>
      <c r="G421" s="28"/>
      <c r="H421" s="28"/>
      <c r="I421" s="28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25"/>
      <c r="B422" s="156"/>
      <c r="C422" s="4"/>
      <c r="D422" s="24"/>
      <c r="E422" s="32"/>
      <c r="F422" s="28"/>
      <c r="G422" s="28"/>
      <c r="H422" s="28"/>
      <c r="I422" s="28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25"/>
      <c r="B423" s="156"/>
      <c r="C423" s="4"/>
      <c r="D423" s="24"/>
      <c r="E423" s="32"/>
      <c r="F423" s="28"/>
      <c r="G423" s="28"/>
      <c r="H423" s="28"/>
      <c r="I423" s="28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25"/>
      <c r="B424" s="156"/>
      <c r="C424" s="4"/>
      <c r="D424" s="24"/>
      <c r="E424" s="32"/>
      <c r="F424" s="28"/>
      <c r="G424" s="28"/>
      <c r="H424" s="28"/>
      <c r="I424" s="28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25"/>
      <c r="B425" s="156"/>
      <c r="C425" s="4"/>
      <c r="D425" s="24"/>
      <c r="E425" s="32"/>
      <c r="F425" s="28"/>
      <c r="G425" s="28"/>
      <c r="H425" s="28"/>
      <c r="I425" s="28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25"/>
      <c r="B426" s="156"/>
      <c r="C426" s="4"/>
      <c r="D426" s="24"/>
      <c r="E426" s="32"/>
      <c r="F426" s="28"/>
      <c r="G426" s="28"/>
      <c r="H426" s="28"/>
      <c r="I426" s="28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25"/>
      <c r="B427" s="156"/>
      <c r="C427" s="4"/>
      <c r="D427" s="24"/>
      <c r="E427" s="32"/>
      <c r="F427" s="28"/>
      <c r="G427" s="28"/>
      <c r="H427" s="28"/>
      <c r="I427" s="28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25"/>
      <c r="B428" s="156"/>
      <c r="C428" s="4"/>
      <c r="D428" s="24"/>
      <c r="E428" s="32"/>
      <c r="F428" s="28"/>
      <c r="G428" s="28"/>
      <c r="H428" s="28"/>
      <c r="I428" s="28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25"/>
      <c r="B429" s="156"/>
      <c r="C429" s="4"/>
      <c r="D429" s="24"/>
      <c r="E429" s="32"/>
      <c r="F429" s="28"/>
      <c r="G429" s="28"/>
      <c r="H429" s="28"/>
      <c r="I429" s="28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25"/>
      <c r="B430" s="156"/>
      <c r="C430" s="4"/>
      <c r="D430" s="24"/>
      <c r="E430" s="32"/>
      <c r="F430" s="28"/>
      <c r="G430" s="28"/>
      <c r="H430" s="28"/>
      <c r="I430" s="28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25"/>
      <c r="B431" s="156"/>
      <c r="C431" s="4"/>
      <c r="D431" s="24"/>
      <c r="E431" s="32"/>
      <c r="F431" s="28"/>
      <c r="G431" s="28"/>
      <c r="H431" s="28"/>
      <c r="I431" s="28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25"/>
      <c r="B432" s="156"/>
      <c r="C432" s="4"/>
      <c r="D432" s="24"/>
      <c r="E432" s="32"/>
      <c r="F432" s="28"/>
      <c r="G432" s="28"/>
      <c r="H432" s="28"/>
      <c r="I432" s="28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25"/>
      <c r="B433" s="156"/>
      <c r="C433" s="4"/>
      <c r="D433" s="24"/>
      <c r="E433" s="32"/>
      <c r="F433" s="28"/>
      <c r="G433" s="28"/>
      <c r="H433" s="28"/>
      <c r="I433" s="28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25"/>
      <c r="B434" s="156"/>
      <c r="C434" s="4"/>
      <c r="D434" s="24"/>
      <c r="E434" s="32"/>
      <c r="F434" s="28"/>
      <c r="G434" s="28"/>
      <c r="H434" s="28"/>
      <c r="I434" s="28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25"/>
      <c r="B435" s="156"/>
      <c r="C435" s="4"/>
      <c r="D435" s="24"/>
      <c r="E435" s="32"/>
      <c r="F435" s="28"/>
      <c r="G435" s="28"/>
      <c r="H435" s="28"/>
      <c r="I435" s="28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25"/>
      <c r="B436" s="156"/>
      <c r="C436" s="4"/>
      <c r="D436" s="24"/>
      <c r="E436" s="32"/>
      <c r="F436" s="28"/>
      <c r="G436" s="28"/>
      <c r="H436" s="28"/>
      <c r="I436" s="28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25"/>
      <c r="B437" s="156"/>
      <c r="C437" s="4"/>
      <c r="D437" s="24"/>
      <c r="E437" s="32"/>
      <c r="F437" s="28"/>
      <c r="G437" s="28"/>
      <c r="H437" s="28"/>
      <c r="I437" s="28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25"/>
      <c r="B438" s="156"/>
      <c r="C438" s="4"/>
      <c r="D438" s="24"/>
      <c r="E438" s="32"/>
      <c r="F438" s="28"/>
      <c r="G438" s="28"/>
      <c r="H438" s="28"/>
      <c r="I438" s="28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25"/>
      <c r="B439" s="156"/>
      <c r="C439" s="4"/>
      <c r="D439" s="24"/>
      <c r="E439" s="32"/>
      <c r="F439" s="28"/>
      <c r="G439" s="28"/>
      <c r="H439" s="28"/>
      <c r="I439" s="28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25"/>
      <c r="B440" s="156"/>
      <c r="C440" s="4"/>
      <c r="D440" s="24"/>
      <c r="E440" s="32"/>
      <c r="F440" s="28"/>
      <c r="G440" s="28"/>
      <c r="H440" s="28"/>
      <c r="I440" s="28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25"/>
      <c r="B441" s="156"/>
      <c r="C441" s="4"/>
      <c r="D441" s="24"/>
      <c r="E441" s="32"/>
      <c r="F441" s="28"/>
      <c r="G441" s="28"/>
      <c r="H441" s="28"/>
      <c r="I441" s="28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25"/>
      <c r="B442" s="156"/>
      <c r="C442" s="4"/>
      <c r="D442" s="24"/>
      <c r="E442" s="32"/>
      <c r="F442" s="28"/>
      <c r="G442" s="28"/>
      <c r="H442" s="28"/>
      <c r="I442" s="28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25"/>
      <c r="B443" s="156"/>
      <c r="C443" s="4"/>
      <c r="D443" s="24"/>
      <c r="E443" s="32"/>
      <c r="F443" s="28"/>
      <c r="G443" s="28"/>
      <c r="H443" s="28"/>
      <c r="I443" s="28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25"/>
      <c r="B444" s="156"/>
      <c r="C444" s="4"/>
      <c r="D444" s="24"/>
      <c r="E444" s="32"/>
      <c r="F444" s="28"/>
      <c r="G444" s="28"/>
      <c r="H444" s="28"/>
      <c r="I444" s="28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25"/>
      <c r="B445" s="156"/>
      <c r="C445" s="4"/>
      <c r="D445" s="24"/>
      <c r="E445" s="32"/>
      <c r="F445" s="28"/>
      <c r="G445" s="28"/>
      <c r="H445" s="28"/>
      <c r="I445" s="28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25"/>
      <c r="B446" s="156"/>
      <c r="C446" s="4"/>
      <c r="D446" s="24"/>
      <c r="E446" s="32"/>
      <c r="F446" s="28"/>
      <c r="G446" s="28"/>
      <c r="H446" s="28"/>
      <c r="I446" s="28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25"/>
      <c r="B447" s="156"/>
      <c r="C447" s="4"/>
      <c r="D447" s="24"/>
      <c r="E447" s="32"/>
      <c r="F447" s="28"/>
      <c r="G447" s="28"/>
      <c r="H447" s="28"/>
      <c r="I447" s="28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25"/>
      <c r="B448" s="156"/>
      <c r="C448" s="4"/>
      <c r="D448" s="24"/>
      <c r="E448" s="32"/>
      <c r="F448" s="28"/>
      <c r="G448" s="28"/>
      <c r="H448" s="28"/>
      <c r="I448" s="28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25"/>
      <c r="B449" s="156"/>
      <c r="C449" s="4"/>
      <c r="D449" s="24"/>
      <c r="E449" s="32"/>
      <c r="F449" s="28"/>
      <c r="G449" s="28"/>
      <c r="H449" s="28"/>
      <c r="I449" s="28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25"/>
      <c r="B450" s="156"/>
      <c r="C450" s="4"/>
      <c r="D450" s="24"/>
      <c r="E450" s="32"/>
      <c r="F450" s="28"/>
      <c r="G450" s="28"/>
      <c r="H450" s="28"/>
      <c r="I450" s="28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25"/>
      <c r="B451" s="156"/>
      <c r="C451" s="4"/>
      <c r="D451" s="24"/>
      <c r="E451" s="32"/>
      <c r="F451" s="28"/>
      <c r="G451" s="28"/>
      <c r="H451" s="28"/>
      <c r="I451" s="28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25"/>
      <c r="B452" s="156"/>
      <c r="C452" s="4"/>
      <c r="D452" s="24"/>
      <c r="E452" s="32"/>
      <c r="F452" s="28"/>
      <c r="G452" s="28"/>
      <c r="H452" s="28"/>
      <c r="I452" s="28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25"/>
      <c r="B453" s="156"/>
      <c r="C453" s="4"/>
      <c r="D453" s="24"/>
      <c r="E453" s="32"/>
      <c r="F453" s="28"/>
      <c r="G453" s="28"/>
      <c r="H453" s="28"/>
      <c r="I453" s="28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25"/>
      <c r="B454" s="156"/>
      <c r="C454" s="4"/>
      <c r="D454" s="24"/>
      <c r="E454" s="32"/>
      <c r="F454" s="28"/>
      <c r="G454" s="28"/>
      <c r="H454" s="28"/>
      <c r="I454" s="28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25"/>
      <c r="B455" s="156"/>
      <c r="C455" s="4"/>
      <c r="D455" s="24"/>
      <c r="E455" s="32"/>
      <c r="F455" s="28"/>
      <c r="G455" s="28"/>
      <c r="H455" s="28"/>
      <c r="I455" s="28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25"/>
      <c r="B456" s="156"/>
      <c r="C456" s="4"/>
      <c r="D456" s="24"/>
      <c r="E456" s="32"/>
      <c r="F456" s="28"/>
      <c r="G456" s="28"/>
      <c r="H456" s="28"/>
      <c r="I456" s="28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25"/>
      <c r="B457" s="156"/>
      <c r="C457" s="4"/>
      <c r="D457" s="24"/>
      <c r="E457" s="32"/>
      <c r="F457" s="28"/>
      <c r="G457" s="28"/>
      <c r="H457" s="28"/>
      <c r="I457" s="28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25"/>
      <c r="B458" s="156"/>
      <c r="C458" s="4"/>
      <c r="D458" s="24"/>
      <c r="E458" s="32"/>
      <c r="F458" s="28"/>
      <c r="G458" s="28"/>
      <c r="H458" s="28"/>
      <c r="I458" s="28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25"/>
      <c r="B459" s="156"/>
      <c r="C459" s="4"/>
      <c r="D459" s="24"/>
      <c r="E459" s="32"/>
      <c r="F459" s="28"/>
      <c r="G459" s="28"/>
      <c r="H459" s="28"/>
      <c r="I459" s="28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25"/>
      <c r="B460" s="156"/>
      <c r="C460" s="4"/>
      <c r="D460" s="24"/>
      <c r="E460" s="32"/>
      <c r="F460" s="28"/>
      <c r="G460" s="28"/>
      <c r="H460" s="28"/>
      <c r="I460" s="28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25"/>
      <c r="B461" s="156"/>
      <c r="C461" s="4"/>
      <c r="D461" s="24"/>
      <c r="E461" s="32"/>
      <c r="F461" s="28"/>
      <c r="G461" s="28"/>
      <c r="H461" s="28"/>
      <c r="I461" s="28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25"/>
      <c r="B462" s="156"/>
      <c r="C462" s="4"/>
      <c r="D462" s="24"/>
      <c r="E462" s="32"/>
      <c r="F462" s="28"/>
      <c r="G462" s="28"/>
      <c r="H462" s="28"/>
      <c r="I462" s="28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25"/>
      <c r="B463" s="156"/>
      <c r="C463" s="4"/>
      <c r="D463" s="24"/>
      <c r="E463" s="32"/>
      <c r="F463" s="28"/>
      <c r="G463" s="28"/>
      <c r="H463" s="28"/>
      <c r="I463" s="28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25"/>
      <c r="B464" s="156"/>
      <c r="C464" s="4"/>
      <c r="D464" s="24"/>
      <c r="E464" s="32"/>
      <c r="F464" s="28"/>
      <c r="G464" s="28"/>
      <c r="H464" s="28"/>
      <c r="I464" s="28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25"/>
      <c r="B465" s="156"/>
      <c r="C465" s="4"/>
      <c r="D465" s="24"/>
      <c r="E465" s="32"/>
      <c r="F465" s="28"/>
      <c r="G465" s="28"/>
      <c r="H465" s="28"/>
      <c r="I465" s="28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25"/>
      <c r="B466" s="156"/>
      <c r="C466" s="4"/>
      <c r="D466" s="24"/>
      <c r="E466" s="32"/>
      <c r="F466" s="28"/>
      <c r="G466" s="28"/>
      <c r="H466" s="28"/>
      <c r="I466" s="28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25"/>
      <c r="B467" s="156"/>
      <c r="C467" s="4"/>
      <c r="D467" s="24"/>
      <c r="E467" s="32"/>
      <c r="F467" s="28"/>
      <c r="G467" s="28"/>
      <c r="H467" s="28"/>
      <c r="I467" s="28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25"/>
      <c r="B468" s="156"/>
      <c r="C468" s="4"/>
      <c r="D468" s="24"/>
      <c r="E468" s="32"/>
      <c r="F468" s="28"/>
      <c r="G468" s="28"/>
      <c r="H468" s="28"/>
      <c r="I468" s="28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25"/>
      <c r="B469" s="156"/>
      <c r="C469" s="4"/>
      <c r="D469" s="24"/>
      <c r="E469" s="32"/>
      <c r="F469" s="28"/>
      <c r="G469" s="28"/>
      <c r="H469" s="28"/>
      <c r="I469" s="28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25"/>
      <c r="B470" s="156"/>
      <c r="C470" s="4"/>
      <c r="D470" s="24"/>
      <c r="E470" s="32"/>
      <c r="F470" s="28"/>
      <c r="G470" s="28"/>
      <c r="H470" s="28"/>
      <c r="I470" s="28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25"/>
      <c r="B471" s="156"/>
      <c r="C471" s="4"/>
      <c r="D471" s="24"/>
      <c r="E471" s="32"/>
      <c r="F471" s="28"/>
      <c r="G471" s="28"/>
      <c r="H471" s="28"/>
      <c r="I471" s="28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25"/>
      <c r="B472" s="156"/>
      <c r="C472" s="4"/>
      <c r="D472" s="24"/>
      <c r="E472" s="32"/>
      <c r="F472" s="28"/>
      <c r="G472" s="28"/>
      <c r="H472" s="28"/>
      <c r="I472" s="28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25"/>
      <c r="B473" s="156"/>
      <c r="C473" s="4"/>
      <c r="D473" s="24"/>
      <c r="E473" s="32"/>
      <c r="F473" s="28"/>
      <c r="G473" s="28"/>
      <c r="H473" s="28"/>
      <c r="I473" s="28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25"/>
      <c r="B474" s="156"/>
      <c r="C474" s="4"/>
      <c r="D474" s="24"/>
      <c r="E474" s="32"/>
      <c r="F474" s="28"/>
      <c r="G474" s="28"/>
      <c r="H474" s="28"/>
      <c r="I474" s="28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25"/>
      <c r="B475" s="156"/>
      <c r="C475" s="4"/>
      <c r="D475" s="24"/>
      <c r="E475" s="32"/>
      <c r="F475" s="28"/>
      <c r="G475" s="28"/>
      <c r="H475" s="28"/>
      <c r="I475" s="28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25"/>
      <c r="B476" s="156"/>
      <c r="C476" s="4"/>
      <c r="D476" s="24"/>
      <c r="E476" s="32"/>
      <c r="F476" s="28"/>
      <c r="G476" s="28"/>
      <c r="H476" s="28"/>
      <c r="I476" s="28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25"/>
      <c r="B477" s="156"/>
      <c r="C477" s="4"/>
      <c r="D477" s="24"/>
      <c r="E477" s="32"/>
      <c r="F477" s="28"/>
      <c r="G477" s="28"/>
      <c r="H477" s="28"/>
      <c r="I477" s="28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25"/>
      <c r="B478" s="156"/>
      <c r="C478" s="4"/>
      <c r="D478" s="24"/>
      <c r="E478" s="32"/>
      <c r="F478" s="28"/>
      <c r="G478" s="28"/>
      <c r="H478" s="28"/>
      <c r="I478" s="28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25"/>
      <c r="B479" s="156"/>
      <c r="C479" s="4"/>
      <c r="D479" s="24"/>
      <c r="E479" s="32"/>
      <c r="F479" s="28"/>
      <c r="G479" s="28"/>
      <c r="H479" s="28"/>
      <c r="I479" s="28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25"/>
      <c r="B480" s="156"/>
      <c r="C480" s="4"/>
      <c r="D480" s="24"/>
      <c r="E480" s="32"/>
      <c r="F480" s="28"/>
      <c r="G480" s="28"/>
      <c r="H480" s="28"/>
      <c r="I480" s="28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25"/>
      <c r="B481" s="156"/>
      <c r="C481" s="4"/>
      <c r="D481" s="24"/>
      <c r="E481" s="32"/>
      <c r="F481" s="28"/>
      <c r="G481" s="28"/>
      <c r="H481" s="28"/>
      <c r="I481" s="28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25"/>
      <c r="B482" s="156"/>
      <c r="C482" s="4"/>
      <c r="D482" s="24"/>
      <c r="E482" s="32"/>
      <c r="F482" s="28"/>
      <c r="G482" s="28"/>
      <c r="H482" s="28"/>
      <c r="I482" s="28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25"/>
      <c r="B483" s="156"/>
      <c r="C483" s="4"/>
      <c r="D483" s="24"/>
      <c r="E483" s="32"/>
      <c r="F483" s="28"/>
      <c r="G483" s="28"/>
      <c r="H483" s="28"/>
      <c r="I483" s="28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25"/>
      <c r="B484" s="156"/>
      <c r="C484" s="4"/>
      <c r="D484" s="24"/>
      <c r="E484" s="32"/>
      <c r="F484" s="28"/>
      <c r="G484" s="28"/>
      <c r="H484" s="28"/>
      <c r="I484" s="28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25"/>
      <c r="B485" s="156"/>
      <c r="C485" s="4"/>
      <c r="D485" s="24"/>
      <c r="E485" s="32"/>
      <c r="F485" s="28"/>
      <c r="G485" s="28"/>
      <c r="H485" s="28"/>
      <c r="I485" s="28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25"/>
      <c r="B486" s="156"/>
      <c r="C486" s="4"/>
      <c r="D486" s="24"/>
      <c r="E486" s="32"/>
      <c r="F486" s="28"/>
      <c r="G486" s="28"/>
      <c r="H486" s="28"/>
      <c r="I486" s="28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25"/>
      <c r="B487" s="156"/>
      <c r="C487" s="4"/>
      <c r="D487" s="24"/>
      <c r="E487" s="32"/>
      <c r="F487" s="28"/>
      <c r="G487" s="28"/>
      <c r="H487" s="28"/>
      <c r="I487" s="28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25"/>
      <c r="B488" s="156"/>
      <c r="C488" s="4"/>
      <c r="D488" s="24"/>
      <c r="E488" s="32"/>
      <c r="F488" s="28"/>
      <c r="G488" s="28"/>
      <c r="H488" s="28"/>
      <c r="I488" s="28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25"/>
      <c r="B489" s="156"/>
      <c r="C489" s="4"/>
      <c r="D489" s="24"/>
      <c r="E489" s="32"/>
      <c r="F489" s="28"/>
      <c r="G489" s="28"/>
      <c r="H489" s="28"/>
      <c r="I489" s="28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25"/>
      <c r="B490" s="156"/>
      <c r="C490" s="4"/>
      <c r="D490" s="24"/>
      <c r="E490" s="32"/>
      <c r="F490" s="28"/>
      <c r="G490" s="28"/>
      <c r="H490" s="28"/>
      <c r="I490" s="28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25"/>
      <c r="B491" s="156"/>
      <c r="C491" s="4"/>
      <c r="D491" s="24"/>
      <c r="E491" s="32"/>
      <c r="F491" s="28"/>
      <c r="G491" s="28"/>
      <c r="H491" s="28"/>
      <c r="I491" s="28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25"/>
      <c r="B492" s="156"/>
      <c r="C492" s="4"/>
      <c r="D492" s="24"/>
      <c r="E492" s="32"/>
      <c r="F492" s="28"/>
      <c r="G492" s="28"/>
      <c r="H492" s="28"/>
      <c r="I492" s="28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25"/>
      <c r="B493" s="156"/>
      <c r="C493" s="4"/>
      <c r="D493" s="24"/>
      <c r="E493" s="32"/>
      <c r="F493" s="28"/>
      <c r="G493" s="28"/>
      <c r="H493" s="28"/>
      <c r="I493" s="28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25"/>
      <c r="B494" s="156"/>
      <c r="C494" s="4"/>
      <c r="D494" s="24"/>
      <c r="E494" s="32"/>
      <c r="F494" s="28"/>
      <c r="G494" s="28"/>
      <c r="H494" s="28"/>
      <c r="I494" s="28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25"/>
      <c r="B495" s="156"/>
      <c r="C495" s="4"/>
      <c r="D495" s="24"/>
      <c r="E495" s="32"/>
      <c r="F495" s="28"/>
      <c r="G495" s="28"/>
      <c r="H495" s="28"/>
      <c r="I495" s="28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25"/>
      <c r="B496" s="156"/>
      <c r="C496" s="4"/>
      <c r="D496" s="24"/>
      <c r="E496" s="32"/>
      <c r="F496" s="28"/>
      <c r="G496" s="28"/>
      <c r="H496" s="28"/>
      <c r="I496" s="28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25"/>
      <c r="B497" s="156"/>
      <c r="C497" s="4"/>
      <c r="D497" s="24"/>
      <c r="E497" s="32"/>
      <c r="F497" s="28"/>
      <c r="G497" s="28"/>
      <c r="H497" s="28"/>
      <c r="I497" s="28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25"/>
      <c r="B498" s="156"/>
      <c r="C498" s="4"/>
      <c r="D498" s="24"/>
      <c r="E498" s="32"/>
      <c r="F498" s="28"/>
      <c r="G498" s="28"/>
      <c r="H498" s="28"/>
      <c r="I498" s="28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25"/>
      <c r="B499" s="156"/>
      <c r="C499" s="4"/>
      <c r="D499" s="24"/>
      <c r="E499" s="32"/>
      <c r="F499" s="28"/>
      <c r="G499" s="28"/>
      <c r="H499" s="28"/>
      <c r="I499" s="28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25"/>
      <c r="B500" s="156"/>
      <c r="C500" s="4"/>
      <c r="D500" s="24"/>
      <c r="E500" s="32"/>
      <c r="F500" s="28"/>
      <c r="G500" s="28"/>
      <c r="H500" s="28"/>
      <c r="I500" s="28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25"/>
      <c r="B501" s="156"/>
      <c r="C501" s="4"/>
      <c r="D501" s="24"/>
      <c r="E501" s="32"/>
      <c r="F501" s="28"/>
      <c r="G501" s="28"/>
      <c r="H501" s="28"/>
      <c r="I501" s="28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25"/>
      <c r="B502" s="156"/>
      <c r="C502" s="4"/>
      <c r="D502" s="24"/>
      <c r="E502" s="32"/>
      <c r="F502" s="28"/>
      <c r="G502" s="28"/>
      <c r="H502" s="28"/>
      <c r="I502" s="28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25"/>
      <c r="B503" s="156"/>
      <c r="C503" s="4"/>
      <c r="D503" s="24"/>
      <c r="E503" s="32"/>
      <c r="F503" s="28"/>
      <c r="G503" s="28"/>
      <c r="H503" s="28"/>
      <c r="I503" s="28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25"/>
      <c r="B504" s="156"/>
      <c r="C504" s="4"/>
      <c r="D504" s="24"/>
      <c r="E504" s="32"/>
      <c r="F504" s="28"/>
      <c r="G504" s="28"/>
      <c r="H504" s="28"/>
      <c r="I504" s="28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25"/>
      <c r="B505" s="156"/>
      <c r="C505" s="4"/>
      <c r="D505" s="24"/>
      <c r="E505" s="32"/>
      <c r="F505" s="28"/>
      <c r="G505" s="28"/>
      <c r="H505" s="28"/>
      <c r="I505" s="28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25"/>
      <c r="B506" s="156"/>
      <c r="C506" s="4"/>
      <c r="D506" s="24"/>
      <c r="E506" s="32"/>
      <c r="F506" s="28"/>
      <c r="G506" s="28"/>
      <c r="H506" s="28"/>
      <c r="I506" s="28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25"/>
      <c r="B507" s="156"/>
      <c r="C507" s="4"/>
      <c r="D507" s="24"/>
      <c r="E507" s="32"/>
      <c r="F507" s="28"/>
      <c r="G507" s="28"/>
      <c r="H507" s="28"/>
      <c r="I507" s="28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25"/>
      <c r="B508" s="156"/>
      <c r="C508" s="4"/>
      <c r="D508" s="24"/>
      <c r="E508" s="32"/>
      <c r="F508" s="28"/>
      <c r="G508" s="28"/>
      <c r="H508" s="28"/>
      <c r="I508" s="28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25"/>
      <c r="B509" s="156"/>
      <c r="C509" s="4"/>
      <c r="D509" s="24"/>
      <c r="E509" s="32"/>
      <c r="F509" s="28"/>
      <c r="G509" s="28"/>
      <c r="H509" s="28"/>
      <c r="I509" s="28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25"/>
      <c r="B510" s="156"/>
      <c r="C510" s="4"/>
      <c r="D510" s="24"/>
      <c r="E510" s="32"/>
      <c r="F510" s="28"/>
      <c r="G510" s="28"/>
      <c r="H510" s="28"/>
      <c r="I510" s="28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25"/>
      <c r="B511" s="156"/>
      <c r="C511" s="4"/>
      <c r="D511" s="24"/>
      <c r="E511" s="32"/>
      <c r="F511" s="28"/>
      <c r="G511" s="28"/>
      <c r="H511" s="28"/>
      <c r="I511" s="28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25"/>
      <c r="B512" s="156"/>
      <c r="C512" s="4"/>
      <c r="D512" s="24"/>
      <c r="E512" s="32"/>
      <c r="F512" s="28"/>
      <c r="G512" s="28"/>
      <c r="H512" s="28"/>
      <c r="I512" s="28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25"/>
      <c r="B513" s="156"/>
      <c r="C513" s="4"/>
      <c r="D513" s="24"/>
      <c r="E513" s="32"/>
      <c r="F513" s="28"/>
      <c r="G513" s="28"/>
      <c r="H513" s="28"/>
      <c r="I513" s="28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25"/>
      <c r="B514" s="156"/>
      <c r="C514" s="4"/>
      <c r="D514" s="24"/>
      <c r="E514" s="32"/>
      <c r="F514" s="28"/>
      <c r="G514" s="28"/>
      <c r="H514" s="28"/>
      <c r="I514" s="28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25"/>
      <c r="B515" s="156"/>
      <c r="C515" s="4"/>
      <c r="D515" s="24"/>
      <c r="E515" s="32"/>
      <c r="F515" s="28"/>
      <c r="G515" s="28"/>
      <c r="H515" s="28"/>
      <c r="I515" s="28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25"/>
      <c r="B516" s="156"/>
      <c r="C516" s="4"/>
      <c r="D516" s="24"/>
      <c r="E516" s="32"/>
      <c r="F516" s="28"/>
      <c r="G516" s="28"/>
      <c r="H516" s="28"/>
      <c r="I516" s="28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25"/>
      <c r="B517" s="156"/>
      <c r="C517" s="4"/>
      <c r="D517" s="24"/>
      <c r="E517" s="32"/>
      <c r="F517" s="28"/>
      <c r="G517" s="28"/>
      <c r="H517" s="28"/>
      <c r="I517" s="28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25"/>
      <c r="B518" s="156"/>
      <c r="C518" s="4"/>
      <c r="D518" s="24"/>
      <c r="E518" s="32"/>
      <c r="F518" s="28"/>
      <c r="G518" s="28"/>
      <c r="H518" s="28"/>
      <c r="I518" s="28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25"/>
      <c r="B519" s="156"/>
      <c r="C519" s="4"/>
      <c r="D519" s="24"/>
      <c r="E519" s="32"/>
      <c r="F519" s="28"/>
      <c r="G519" s="28"/>
      <c r="H519" s="28"/>
      <c r="I519" s="28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25"/>
      <c r="B520" s="156"/>
      <c r="C520" s="4"/>
      <c r="D520" s="24"/>
      <c r="E520" s="32"/>
      <c r="F520" s="28"/>
      <c r="G520" s="28"/>
      <c r="H520" s="28"/>
      <c r="I520" s="28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25"/>
      <c r="B521" s="156"/>
      <c r="C521" s="4"/>
      <c r="D521" s="24"/>
      <c r="E521" s="32"/>
      <c r="F521" s="28"/>
      <c r="G521" s="28"/>
      <c r="H521" s="28"/>
      <c r="I521" s="28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25"/>
      <c r="B522" s="156"/>
      <c r="C522" s="4"/>
      <c r="D522" s="24"/>
      <c r="E522" s="32"/>
      <c r="F522" s="28"/>
      <c r="G522" s="28"/>
      <c r="H522" s="28"/>
      <c r="I522" s="28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25"/>
      <c r="B523" s="156"/>
      <c r="C523" s="4"/>
      <c r="D523" s="24"/>
      <c r="E523" s="32"/>
      <c r="F523" s="28"/>
      <c r="G523" s="28"/>
      <c r="H523" s="28"/>
      <c r="I523" s="28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25"/>
      <c r="B524" s="156"/>
      <c r="C524" s="4"/>
      <c r="D524" s="24"/>
      <c r="E524" s="32"/>
      <c r="F524" s="28"/>
      <c r="G524" s="28"/>
      <c r="H524" s="28"/>
      <c r="I524" s="28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25"/>
      <c r="B525" s="156"/>
      <c r="C525" s="4"/>
      <c r="D525" s="24"/>
      <c r="E525" s="32"/>
      <c r="F525" s="28"/>
      <c r="G525" s="28"/>
      <c r="H525" s="28"/>
      <c r="I525" s="28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25"/>
      <c r="B526" s="156"/>
      <c r="C526" s="4"/>
      <c r="D526" s="24"/>
      <c r="E526" s="32"/>
      <c r="F526" s="28"/>
      <c r="G526" s="28"/>
      <c r="H526" s="28"/>
      <c r="I526" s="28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25"/>
      <c r="B527" s="156"/>
      <c r="C527" s="4"/>
      <c r="D527" s="24"/>
      <c r="E527" s="32"/>
      <c r="F527" s="28"/>
      <c r="G527" s="28"/>
      <c r="H527" s="28"/>
      <c r="I527" s="28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25"/>
      <c r="B528" s="156"/>
      <c r="C528" s="4"/>
      <c r="D528" s="24"/>
      <c r="E528" s="32"/>
      <c r="F528" s="28"/>
      <c r="G528" s="28"/>
      <c r="H528" s="28"/>
      <c r="I528" s="28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25"/>
      <c r="B529" s="156"/>
      <c r="C529" s="4"/>
      <c r="D529" s="24"/>
      <c r="E529" s="32"/>
      <c r="F529" s="28"/>
      <c r="G529" s="28"/>
      <c r="H529" s="28"/>
      <c r="I529" s="28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25"/>
      <c r="B530" s="156"/>
      <c r="C530" s="4"/>
      <c r="D530" s="24"/>
      <c r="E530" s="32"/>
      <c r="F530" s="28"/>
      <c r="G530" s="28"/>
      <c r="H530" s="28"/>
      <c r="I530" s="28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25"/>
      <c r="B531" s="156"/>
      <c r="C531" s="4"/>
      <c r="D531" s="24"/>
      <c r="E531" s="32"/>
      <c r="F531" s="28"/>
      <c r="G531" s="28"/>
      <c r="H531" s="28"/>
      <c r="I531" s="28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25"/>
      <c r="B532" s="156"/>
      <c r="C532" s="4"/>
      <c r="D532" s="24"/>
      <c r="E532" s="32"/>
      <c r="F532" s="28"/>
      <c r="G532" s="28"/>
      <c r="H532" s="28"/>
      <c r="I532" s="28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25"/>
      <c r="B533" s="156"/>
      <c r="C533" s="4"/>
      <c r="D533" s="24"/>
      <c r="E533" s="32"/>
      <c r="F533" s="28"/>
      <c r="G533" s="28"/>
      <c r="H533" s="28"/>
      <c r="I533" s="28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25"/>
      <c r="B534" s="156"/>
      <c r="C534" s="4"/>
      <c r="D534" s="24"/>
      <c r="E534" s="32"/>
      <c r="F534" s="28"/>
      <c r="G534" s="28"/>
      <c r="H534" s="28"/>
      <c r="I534" s="28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25"/>
      <c r="B535" s="156"/>
      <c r="C535" s="4"/>
      <c r="D535" s="24"/>
      <c r="E535" s="32"/>
      <c r="F535" s="28"/>
      <c r="G535" s="28"/>
      <c r="H535" s="28"/>
      <c r="I535" s="28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25"/>
      <c r="B536" s="156"/>
      <c r="C536" s="4"/>
      <c r="D536" s="24"/>
      <c r="E536" s="32"/>
      <c r="F536" s="28"/>
      <c r="G536" s="28"/>
      <c r="H536" s="28"/>
      <c r="I536" s="28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25"/>
      <c r="B537" s="156"/>
      <c r="C537" s="4"/>
      <c r="D537" s="24"/>
      <c r="E537" s="32"/>
      <c r="F537" s="28"/>
      <c r="G537" s="28"/>
      <c r="H537" s="28"/>
      <c r="I537" s="28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25"/>
      <c r="B538" s="156"/>
      <c r="C538" s="4"/>
      <c r="D538" s="24"/>
      <c r="E538" s="32"/>
      <c r="F538" s="28"/>
      <c r="G538" s="28"/>
      <c r="H538" s="28"/>
      <c r="I538" s="28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25"/>
      <c r="B539" s="156"/>
      <c r="C539" s="4"/>
      <c r="D539" s="24"/>
      <c r="E539" s="32"/>
      <c r="F539" s="28"/>
      <c r="G539" s="28"/>
      <c r="H539" s="28"/>
      <c r="I539" s="28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25"/>
      <c r="B540" s="156"/>
      <c r="C540" s="4"/>
      <c r="D540" s="24"/>
      <c r="E540" s="32"/>
      <c r="F540" s="28"/>
      <c r="G540" s="28"/>
      <c r="H540" s="28"/>
      <c r="I540" s="28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25"/>
      <c r="B541" s="156"/>
      <c r="C541" s="4"/>
      <c r="D541" s="24"/>
      <c r="E541" s="32"/>
      <c r="F541" s="28"/>
      <c r="G541" s="28"/>
      <c r="H541" s="28"/>
      <c r="I541" s="28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25"/>
      <c r="B542" s="156"/>
      <c r="C542" s="4"/>
      <c r="D542" s="24"/>
      <c r="E542" s="32"/>
      <c r="F542" s="28"/>
      <c r="G542" s="28"/>
      <c r="H542" s="28"/>
      <c r="I542" s="28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25"/>
      <c r="B543" s="156"/>
      <c r="C543" s="4"/>
      <c r="D543" s="24"/>
      <c r="E543" s="32"/>
      <c r="F543" s="28"/>
      <c r="G543" s="28"/>
      <c r="H543" s="28"/>
      <c r="I543" s="28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25"/>
      <c r="B544" s="156"/>
      <c r="C544" s="4"/>
      <c r="D544" s="24"/>
      <c r="E544" s="32"/>
      <c r="F544" s="28"/>
      <c r="G544" s="28"/>
      <c r="H544" s="28"/>
      <c r="I544" s="28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25"/>
      <c r="B545" s="156"/>
      <c r="C545" s="4"/>
      <c r="D545" s="24"/>
      <c r="E545" s="32"/>
      <c r="F545" s="28"/>
      <c r="G545" s="28"/>
      <c r="H545" s="28"/>
      <c r="I545" s="28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25"/>
      <c r="B546" s="156"/>
      <c r="C546" s="4"/>
      <c r="D546" s="24"/>
      <c r="E546" s="32"/>
      <c r="F546" s="28"/>
      <c r="G546" s="28"/>
      <c r="H546" s="28"/>
      <c r="I546" s="28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25"/>
      <c r="B547" s="156"/>
      <c r="C547" s="4"/>
      <c r="D547" s="24"/>
      <c r="E547" s="32"/>
      <c r="F547" s="28"/>
      <c r="G547" s="28"/>
      <c r="H547" s="28"/>
      <c r="I547" s="28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25"/>
      <c r="B548" s="156"/>
      <c r="C548" s="4"/>
      <c r="D548" s="24"/>
      <c r="E548" s="32"/>
      <c r="F548" s="28"/>
      <c r="G548" s="28"/>
      <c r="H548" s="28"/>
      <c r="I548" s="28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25"/>
      <c r="B549" s="156"/>
      <c r="C549" s="4"/>
      <c r="D549" s="24"/>
      <c r="E549" s="32"/>
      <c r="F549" s="28"/>
      <c r="G549" s="28"/>
      <c r="H549" s="28"/>
      <c r="I549" s="28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25"/>
      <c r="B550" s="156"/>
      <c r="C550" s="4"/>
      <c r="D550" s="24"/>
      <c r="E550" s="32"/>
      <c r="F550" s="28"/>
      <c r="G550" s="28"/>
      <c r="H550" s="28"/>
      <c r="I550" s="28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25"/>
      <c r="B551" s="156"/>
      <c r="C551" s="4"/>
      <c r="D551" s="24"/>
      <c r="E551" s="32"/>
      <c r="F551" s="28"/>
      <c r="G551" s="28"/>
      <c r="H551" s="28"/>
      <c r="I551" s="28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25"/>
      <c r="B552" s="156"/>
      <c r="C552" s="4"/>
      <c r="D552" s="24"/>
      <c r="E552" s="32"/>
      <c r="F552" s="28"/>
      <c r="G552" s="28"/>
      <c r="H552" s="28"/>
      <c r="I552" s="28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25"/>
      <c r="B553" s="156"/>
      <c r="C553" s="4"/>
      <c r="D553" s="24"/>
      <c r="E553" s="32"/>
      <c r="F553" s="28"/>
      <c r="G553" s="28"/>
      <c r="H553" s="28"/>
      <c r="I553" s="28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25"/>
      <c r="B554" s="156"/>
      <c r="C554" s="4"/>
      <c r="D554" s="24"/>
      <c r="E554" s="32"/>
      <c r="F554" s="28"/>
      <c r="G554" s="28"/>
      <c r="H554" s="28"/>
      <c r="I554" s="28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25"/>
      <c r="B555" s="156"/>
      <c r="C555" s="4"/>
      <c r="D555" s="24"/>
      <c r="E555" s="32"/>
      <c r="F555" s="28"/>
      <c r="G555" s="28"/>
      <c r="H555" s="28"/>
      <c r="I555" s="28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25"/>
      <c r="B556" s="156"/>
      <c r="C556" s="4"/>
      <c r="D556" s="24"/>
      <c r="E556" s="32"/>
      <c r="F556" s="28"/>
      <c r="G556" s="28"/>
      <c r="H556" s="28"/>
      <c r="I556" s="28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25"/>
      <c r="B557" s="156"/>
      <c r="C557" s="4"/>
      <c r="D557" s="24"/>
      <c r="E557" s="32"/>
      <c r="F557" s="28"/>
      <c r="G557" s="28"/>
      <c r="H557" s="28"/>
      <c r="I557" s="28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25"/>
      <c r="B558" s="156"/>
      <c r="C558" s="4"/>
      <c r="D558" s="24"/>
      <c r="E558" s="32"/>
      <c r="F558" s="28"/>
      <c r="G558" s="28"/>
      <c r="H558" s="28"/>
      <c r="I558" s="28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25"/>
      <c r="B559" s="156"/>
      <c r="C559" s="4"/>
      <c r="D559" s="24"/>
      <c r="E559" s="32"/>
      <c r="F559" s="28"/>
      <c r="G559" s="28"/>
      <c r="H559" s="28"/>
      <c r="I559" s="28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25"/>
      <c r="B560" s="156"/>
      <c r="C560" s="4"/>
      <c r="D560" s="24"/>
      <c r="E560" s="32"/>
      <c r="F560" s="28"/>
      <c r="G560" s="28"/>
      <c r="H560" s="28"/>
      <c r="I560" s="28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25"/>
      <c r="B561" s="156"/>
      <c r="C561" s="4"/>
      <c r="D561" s="24"/>
      <c r="E561" s="32"/>
      <c r="F561" s="28"/>
      <c r="G561" s="28"/>
      <c r="H561" s="28"/>
      <c r="I561" s="28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25"/>
      <c r="B562" s="156"/>
      <c r="C562" s="4"/>
      <c r="D562" s="24"/>
      <c r="E562" s="32"/>
      <c r="F562" s="28"/>
      <c r="G562" s="28"/>
      <c r="H562" s="28"/>
      <c r="I562" s="28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25"/>
      <c r="B563" s="156"/>
      <c r="C563" s="4"/>
      <c r="D563" s="24"/>
      <c r="E563" s="32"/>
      <c r="F563" s="28"/>
      <c r="G563" s="28"/>
      <c r="H563" s="28"/>
      <c r="I563" s="28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25"/>
      <c r="B564" s="156"/>
      <c r="C564" s="4"/>
      <c r="D564" s="24"/>
      <c r="E564" s="32"/>
      <c r="F564" s="28"/>
      <c r="G564" s="28"/>
      <c r="H564" s="28"/>
      <c r="I564" s="28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25"/>
      <c r="B565" s="156"/>
      <c r="C565" s="4"/>
      <c r="D565" s="24"/>
      <c r="E565" s="32"/>
      <c r="F565" s="28"/>
      <c r="G565" s="28"/>
      <c r="H565" s="28"/>
      <c r="I565" s="28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25"/>
      <c r="B566" s="156"/>
      <c r="C566" s="4"/>
      <c r="D566" s="24"/>
      <c r="E566" s="32"/>
      <c r="F566" s="28"/>
      <c r="G566" s="28"/>
      <c r="H566" s="28"/>
      <c r="I566" s="28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25"/>
      <c r="B567" s="156"/>
      <c r="C567" s="4"/>
      <c r="D567" s="24"/>
      <c r="E567" s="32"/>
      <c r="F567" s="28"/>
      <c r="G567" s="28"/>
      <c r="H567" s="28"/>
      <c r="I567" s="28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25"/>
      <c r="B568" s="156"/>
      <c r="C568" s="4"/>
      <c r="D568" s="24"/>
      <c r="E568" s="32"/>
      <c r="F568" s="28"/>
      <c r="G568" s="28"/>
      <c r="H568" s="28"/>
      <c r="I568" s="28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25"/>
      <c r="B569" s="156"/>
      <c r="C569" s="4"/>
      <c r="D569" s="24"/>
      <c r="E569" s="32"/>
      <c r="F569" s="28"/>
      <c r="G569" s="28"/>
      <c r="H569" s="28"/>
      <c r="I569" s="28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25"/>
      <c r="B570" s="156"/>
      <c r="C570" s="4"/>
      <c r="D570" s="24"/>
      <c r="E570" s="32"/>
      <c r="F570" s="28"/>
      <c r="G570" s="28"/>
      <c r="H570" s="28"/>
      <c r="I570" s="28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25"/>
      <c r="B571" s="156"/>
      <c r="C571" s="4"/>
      <c r="D571" s="24"/>
      <c r="E571" s="32"/>
      <c r="F571" s="28"/>
      <c r="G571" s="28"/>
      <c r="H571" s="28"/>
      <c r="I571" s="28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25"/>
      <c r="B572" s="156"/>
      <c r="C572" s="4"/>
      <c r="D572" s="24"/>
      <c r="E572" s="32"/>
      <c r="F572" s="28"/>
      <c r="G572" s="28"/>
      <c r="H572" s="28"/>
      <c r="I572" s="28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25"/>
      <c r="B573" s="156"/>
      <c r="C573" s="4"/>
      <c r="D573" s="24"/>
      <c r="E573" s="32"/>
      <c r="F573" s="28"/>
      <c r="G573" s="28"/>
      <c r="H573" s="28"/>
      <c r="I573" s="28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25"/>
      <c r="B574" s="156"/>
      <c r="C574" s="4"/>
      <c r="D574" s="24"/>
      <c r="E574" s="32"/>
      <c r="F574" s="28"/>
      <c r="G574" s="28"/>
      <c r="H574" s="28"/>
      <c r="I574" s="28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25"/>
      <c r="B575" s="156"/>
      <c r="C575" s="4"/>
      <c r="D575" s="24"/>
      <c r="E575" s="32"/>
      <c r="F575" s="28"/>
      <c r="G575" s="28"/>
      <c r="H575" s="28"/>
      <c r="I575" s="28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25"/>
      <c r="B576" s="156"/>
      <c r="C576" s="4"/>
      <c r="D576" s="24"/>
      <c r="E576" s="32"/>
      <c r="F576" s="28"/>
      <c r="G576" s="28"/>
      <c r="H576" s="28"/>
      <c r="I576" s="28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25"/>
      <c r="B577" s="156"/>
      <c r="C577" s="4"/>
      <c r="D577" s="24"/>
      <c r="E577" s="32"/>
      <c r="F577" s="28"/>
      <c r="G577" s="28"/>
      <c r="H577" s="28"/>
      <c r="I577" s="28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25"/>
      <c r="B578" s="156"/>
      <c r="C578" s="4"/>
      <c r="D578" s="24"/>
      <c r="E578" s="32"/>
      <c r="F578" s="28"/>
      <c r="G578" s="28"/>
      <c r="H578" s="28"/>
      <c r="I578" s="28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25"/>
      <c r="B579" s="156"/>
      <c r="C579" s="4"/>
      <c r="D579" s="24"/>
      <c r="E579" s="32"/>
      <c r="F579" s="28"/>
      <c r="G579" s="28"/>
      <c r="H579" s="28"/>
      <c r="I579" s="28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25"/>
      <c r="B580" s="156"/>
      <c r="C580" s="4"/>
      <c r="D580" s="24"/>
      <c r="E580" s="32"/>
      <c r="F580" s="28"/>
      <c r="G580" s="28"/>
      <c r="H580" s="28"/>
      <c r="I580" s="28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25"/>
      <c r="B581" s="156"/>
      <c r="C581" s="4"/>
      <c r="D581" s="24"/>
      <c r="E581" s="32"/>
      <c r="F581" s="28"/>
      <c r="G581" s="28"/>
      <c r="H581" s="28"/>
      <c r="I581" s="28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25"/>
      <c r="B582" s="156"/>
      <c r="C582" s="4"/>
      <c r="D582" s="24"/>
      <c r="E582" s="32"/>
      <c r="F582" s="28"/>
      <c r="G582" s="28"/>
      <c r="H582" s="28"/>
      <c r="I582" s="28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25"/>
      <c r="B583" s="156"/>
      <c r="C583" s="4"/>
      <c r="D583" s="24"/>
      <c r="E583" s="32"/>
      <c r="F583" s="28"/>
      <c r="G583" s="28"/>
      <c r="H583" s="28"/>
      <c r="I583" s="28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25"/>
      <c r="B584" s="156"/>
      <c r="C584" s="4"/>
      <c r="D584" s="24"/>
      <c r="E584" s="32"/>
      <c r="F584" s="28"/>
      <c r="G584" s="28"/>
      <c r="H584" s="28"/>
      <c r="I584" s="28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25"/>
      <c r="B585" s="156"/>
      <c r="C585" s="4"/>
      <c r="D585" s="24"/>
      <c r="E585" s="32"/>
      <c r="F585" s="28"/>
      <c r="G585" s="28"/>
      <c r="H585" s="28"/>
      <c r="I585" s="28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25"/>
      <c r="B586" s="156"/>
      <c r="C586" s="4"/>
      <c r="D586" s="24"/>
      <c r="E586" s="32"/>
      <c r="F586" s="28"/>
      <c r="G586" s="28"/>
      <c r="H586" s="28"/>
      <c r="I586" s="28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25"/>
      <c r="B587" s="156"/>
      <c r="C587" s="4"/>
      <c r="D587" s="24"/>
      <c r="E587" s="32"/>
      <c r="F587" s="28"/>
      <c r="G587" s="28"/>
      <c r="H587" s="28"/>
      <c r="I587" s="28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25"/>
      <c r="B588" s="156"/>
      <c r="C588" s="4"/>
      <c r="D588" s="24"/>
      <c r="E588" s="32"/>
      <c r="F588" s="28"/>
      <c r="G588" s="28"/>
      <c r="H588" s="28"/>
      <c r="I588" s="28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25"/>
      <c r="B589" s="156"/>
      <c r="C589" s="4"/>
      <c r="D589" s="24"/>
      <c r="E589" s="32"/>
      <c r="F589" s="28"/>
      <c r="G589" s="28"/>
      <c r="H589" s="28"/>
      <c r="I589" s="28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25"/>
      <c r="B590" s="156"/>
      <c r="C590" s="4"/>
      <c r="D590" s="24"/>
      <c r="E590" s="32"/>
      <c r="F590" s="28"/>
      <c r="G590" s="28"/>
      <c r="H590" s="28"/>
      <c r="I590" s="28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25"/>
      <c r="B591" s="156"/>
      <c r="C591" s="4"/>
      <c r="D591" s="24"/>
      <c r="E591" s="32"/>
      <c r="F591" s="28"/>
      <c r="G591" s="28"/>
      <c r="H591" s="28"/>
      <c r="I591" s="28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25"/>
      <c r="B592" s="156"/>
      <c r="C592" s="4"/>
      <c r="D592" s="24"/>
      <c r="E592" s="32"/>
      <c r="F592" s="28"/>
      <c r="G592" s="28"/>
      <c r="H592" s="28"/>
      <c r="I592" s="28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25"/>
      <c r="B593" s="156"/>
      <c r="C593" s="4"/>
      <c r="D593" s="24"/>
      <c r="E593" s="32"/>
      <c r="F593" s="28"/>
      <c r="G593" s="28"/>
      <c r="H593" s="28"/>
      <c r="I593" s="28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25"/>
      <c r="B594" s="156"/>
      <c r="C594" s="4"/>
      <c r="D594" s="24"/>
      <c r="E594" s="32"/>
      <c r="F594" s="28"/>
      <c r="G594" s="28"/>
      <c r="H594" s="28"/>
      <c r="I594" s="28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25"/>
      <c r="B595" s="156"/>
      <c r="C595" s="4"/>
      <c r="D595" s="24"/>
      <c r="E595" s="32"/>
      <c r="F595" s="28"/>
      <c r="G595" s="28"/>
      <c r="H595" s="28"/>
      <c r="I595" s="28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25"/>
      <c r="B596" s="156"/>
      <c r="C596" s="4"/>
      <c r="D596" s="24"/>
      <c r="E596" s="32"/>
      <c r="F596" s="28"/>
      <c r="G596" s="28"/>
      <c r="H596" s="28"/>
      <c r="I596" s="28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25"/>
      <c r="B597" s="156"/>
      <c r="C597" s="4"/>
      <c r="D597" s="24"/>
      <c r="E597" s="32"/>
      <c r="F597" s="28"/>
      <c r="G597" s="28"/>
      <c r="H597" s="28"/>
      <c r="I597" s="28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25"/>
      <c r="B598" s="156"/>
      <c r="C598" s="4"/>
      <c r="D598" s="24"/>
      <c r="E598" s="32"/>
      <c r="F598" s="28"/>
      <c r="G598" s="28"/>
      <c r="H598" s="28"/>
      <c r="I598" s="28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25"/>
      <c r="B599" s="156"/>
      <c r="C599" s="4"/>
      <c r="D599" s="24"/>
      <c r="E599" s="32"/>
      <c r="F599" s="28"/>
      <c r="G599" s="28"/>
      <c r="H599" s="28"/>
      <c r="I599" s="28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25"/>
      <c r="B600" s="156"/>
      <c r="C600" s="4"/>
      <c r="D600" s="24"/>
      <c r="E600" s="32"/>
      <c r="F600" s="28"/>
      <c r="G600" s="28"/>
      <c r="H600" s="28"/>
      <c r="I600" s="28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25"/>
      <c r="B601" s="156"/>
      <c r="C601" s="4"/>
      <c r="D601" s="24"/>
      <c r="E601" s="32"/>
      <c r="F601" s="28"/>
      <c r="G601" s="28"/>
      <c r="H601" s="28"/>
      <c r="I601" s="28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25"/>
      <c r="B602" s="156"/>
      <c r="C602" s="4"/>
      <c r="D602" s="24"/>
      <c r="E602" s="32"/>
      <c r="F602" s="28"/>
      <c r="G602" s="28"/>
      <c r="H602" s="28"/>
      <c r="I602" s="28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25"/>
      <c r="B603" s="156"/>
      <c r="C603" s="4"/>
      <c r="D603" s="24"/>
      <c r="E603" s="32"/>
      <c r="F603" s="28"/>
      <c r="G603" s="28"/>
      <c r="H603" s="28"/>
      <c r="I603" s="28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25"/>
      <c r="B604" s="156"/>
      <c r="C604" s="4"/>
      <c r="D604" s="24"/>
      <c r="E604" s="32"/>
      <c r="F604" s="28"/>
      <c r="G604" s="28"/>
      <c r="H604" s="28"/>
      <c r="I604" s="28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25"/>
      <c r="B605" s="156"/>
      <c r="C605" s="4"/>
      <c r="D605" s="24"/>
      <c r="E605" s="32"/>
      <c r="F605" s="28"/>
      <c r="G605" s="28"/>
      <c r="H605" s="28"/>
      <c r="I605" s="28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25"/>
      <c r="B606" s="156"/>
      <c r="C606" s="4"/>
      <c r="D606" s="24"/>
      <c r="E606" s="32"/>
      <c r="F606" s="28"/>
      <c r="G606" s="28"/>
      <c r="H606" s="28"/>
      <c r="I606" s="28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25"/>
      <c r="B607" s="156"/>
      <c r="C607" s="4"/>
      <c r="D607" s="24"/>
      <c r="E607" s="32"/>
      <c r="F607" s="28"/>
      <c r="G607" s="28"/>
      <c r="H607" s="28"/>
      <c r="I607" s="28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25"/>
      <c r="B608" s="156"/>
      <c r="C608" s="4"/>
      <c r="D608" s="24"/>
      <c r="E608" s="32"/>
      <c r="F608" s="28"/>
      <c r="G608" s="28"/>
      <c r="H608" s="28"/>
      <c r="I608" s="28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25"/>
      <c r="B609" s="156"/>
      <c r="C609" s="4"/>
      <c r="D609" s="24"/>
      <c r="E609" s="32"/>
      <c r="F609" s="28"/>
      <c r="G609" s="28"/>
      <c r="H609" s="28"/>
      <c r="I609" s="28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25"/>
      <c r="B610" s="156"/>
      <c r="C610" s="4"/>
      <c r="D610" s="24"/>
      <c r="E610" s="32"/>
      <c r="F610" s="28"/>
      <c r="G610" s="28"/>
      <c r="H610" s="28"/>
      <c r="I610" s="28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25"/>
      <c r="B611" s="156"/>
      <c r="C611" s="4"/>
      <c r="D611" s="24"/>
      <c r="E611" s="32"/>
      <c r="F611" s="28"/>
      <c r="G611" s="28"/>
      <c r="H611" s="28"/>
      <c r="I611" s="28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25"/>
      <c r="B612" s="156"/>
      <c r="C612" s="4"/>
      <c r="D612" s="24"/>
      <c r="E612" s="32"/>
      <c r="F612" s="28"/>
      <c r="G612" s="28"/>
      <c r="H612" s="28"/>
      <c r="I612" s="28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25"/>
      <c r="B613" s="156"/>
      <c r="C613" s="4"/>
      <c r="D613" s="24"/>
      <c r="E613" s="32"/>
      <c r="F613" s="28"/>
      <c r="G613" s="28"/>
      <c r="H613" s="28"/>
      <c r="I613" s="28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25"/>
      <c r="B614" s="156"/>
      <c r="C614" s="4"/>
      <c r="D614" s="24"/>
      <c r="E614" s="32"/>
      <c r="F614" s="28"/>
      <c r="G614" s="28"/>
      <c r="H614" s="28"/>
      <c r="I614" s="28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25"/>
      <c r="B615" s="156"/>
      <c r="C615" s="4"/>
      <c r="D615" s="24"/>
      <c r="E615" s="32"/>
      <c r="F615" s="28"/>
      <c r="G615" s="28"/>
      <c r="H615" s="28"/>
      <c r="I615" s="28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25"/>
      <c r="B616" s="156"/>
      <c r="C616" s="4"/>
      <c r="D616" s="24"/>
      <c r="E616" s="32"/>
      <c r="F616" s="28"/>
      <c r="G616" s="28"/>
      <c r="H616" s="28"/>
      <c r="I616" s="28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25"/>
      <c r="B617" s="156"/>
      <c r="C617" s="4"/>
      <c r="D617" s="24"/>
      <c r="E617" s="32"/>
      <c r="F617" s="28"/>
      <c r="G617" s="28"/>
      <c r="H617" s="28"/>
      <c r="I617" s="28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25"/>
      <c r="B618" s="156"/>
      <c r="C618" s="4"/>
      <c r="D618" s="24"/>
      <c r="E618" s="32"/>
      <c r="F618" s="28"/>
      <c r="G618" s="28"/>
      <c r="H618" s="28"/>
      <c r="I618" s="28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25"/>
      <c r="B619" s="156"/>
      <c r="C619" s="4"/>
      <c r="D619" s="24"/>
      <c r="E619" s="32"/>
      <c r="F619" s="28"/>
      <c r="G619" s="28"/>
      <c r="H619" s="28"/>
      <c r="I619" s="28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25"/>
      <c r="B620" s="156"/>
      <c r="C620" s="4"/>
      <c r="D620" s="24"/>
      <c r="E620" s="32"/>
      <c r="F620" s="28"/>
      <c r="G620" s="28"/>
      <c r="H620" s="28"/>
      <c r="I620" s="28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25"/>
      <c r="B621" s="156"/>
      <c r="C621" s="4"/>
      <c r="D621" s="24"/>
      <c r="E621" s="32"/>
      <c r="F621" s="28"/>
      <c r="G621" s="28"/>
      <c r="H621" s="28"/>
      <c r="I621" s="28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25"/>
      <c r="B622" s="156"/>
      <c r="C622" s="4"/>
      <c r="D622" s="24"/>
      <c r="E622" s="32"/>
      <c r="F622" s="28"/>
      <c r="G622" s="28"/>
      <c r="H622" s="28"/>
      <c r="I622" s="28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25"/>
      <c r="B623" s="156"/>
      <c r="C623" s="4"/>
      <c r="D623" s="24"/>
      <c r="E623" s="32"/>
      <c r="F623" s="28"/>
      <c r="G623" s="28"/>
      <c r="H623" s="28"/>
      <c r="I623" s="28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25"/>
      <c r="B624" s="156"/>
      <c r="C624" s="4"/>
      <c r="D624" s="24"/>
      <c r="E624" s="32"/>
      <c r="F624" s="28"/>
      <c r="G624" s="28"/>
      <c r="H624" s="28"/>
      <c r="I624" s="28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25"/>
      <c r="B625" s="156"/>
      <c r="C625" s="4"/>
      <c r="D625" s="24"/>
      <c r="E625" s="32"/>
      <c r="F625" s="28"/>
      <c r="G625" s="28"/>
      <c r="H625" s="28"/>
      <c r="I625" s="28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25"/>
      <c r="B626" s="156"/>
      <c r="C626" s="4"/>
      <c r="D626" s="24"/>
      <c r="E626" s="32"/>
      <c r="F626" s="28"/>
      <c r="G626" s="28"/>
      <c r="H626" s="28"/>
      <c r="I626" s="28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25"/>
      <c r="B627" s="156"/>
      <c r="C627" s="4"/>
      <c r="D627" s="24"/>
      <c r="E627" s="32"/>
      <c r="F627" s="28"/>
      <c r="G627" s="28"/>
      <c r="H627" s="28"/>
      <c r="I627" s="28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25"/>
      <c r="B628" s="156"/>
      <c r="C628" s="4"/>
      <c r="D628" s="24"/>
      <c r="E628" s="32"/>
      <c r="F628" s="28"/>
      <c r="G628" s="28"/>
      <c r="H628" s="28"/>
      <c r="I628" s="28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25"/>
      <c r="B629" s="156"/>
      <c r="C629" s="4"/>
      <c r="D629" s="24"/>
      <c r="E629" s="32"/>
      <c r="F629" s="28"/>
      <c r="G629" s="28"/>
      <c r="H629" s="28"/>
      <c r="I629" s="28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25"/>
      <c r="B630" s="156"/>
      <c r="C630" s="4"/>
      <c r="D630" s="24"/>
      <c r="E630" s="32"/>
      <c r="F630" s="28"/>
      <c r="G630" s="28"/>
      <c r="H630" s="28"/>
      <c r="I630" s="28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25"/>
      <c r="B631" s="156"/>
      <c r="C631" s="4"/>
      <c r="D631" s="24"/>
      <c r="E631" s="32"/>
      <c r="F631" s="28"/>
      <c r="G631" s="28"/>
      <c r="H631" s="28"/>
      <c r="I631" s="28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25"/>
      <c r="B632" s="156"/>
      <c r="C632" s="4"/>
      <c r="D632" s="24"/>
      <c r="E632" s="32"/>
      <c r="F632" s="28"/>
      <c r="G632" s="28"/>
      <c r="H632" s="28"/>
      <c r="I632" s="28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25"/>
      <c r="B633" s="156"/>
      <c r="C633" s="4"/>
      <c r="D633" s="24"/>
      <c r="E633" s="32"/>
      <c r="F633" s="28"/>
      <c r="G633" s="28"/>
      <c r="H633" s="28"/>
      <c r="I633" s="28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25"/>
      <c r="B634" s="156"/>
      <c r="C634" s="4"/>
      <c r="D634" s="24"/>
      <c r="E634" s="32"/>
      <c r="F634" s="28"/>
      <c r="G634" s="28"/>
      <c r="H634" s="28"/>
      <c r="I634" s="28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25"/>
      <c r="B635" s="156"/>
      <c r="C635" s="4"/>
      <c r="D635" s="24"/>
      <c r="E635" s="32"/>
      <c r="F635" s="28"/>
      <c r="G635" s="28"/>
      <c r="H635" s="28"/>
      <c r="I635" s="28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25"/>
      <c r="B636" s="156"/>
      <c r="C636" s="4"/>
      <c r="D636" s="24"/>
      <c r="E636" s="32"/>
      <c r="F636" s="28"/>
      <c r="G636" s="28"/>
      <c r="H636" s="28"/>
      <c r="I636" s="28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25"/>
      <c r="B637" s="156"/>
      <c r="C637" s="4"/>
      <c r="D637" s="24"/>
      <c r="E637" s="32"/>
      <c r="F637" s="28"/>
      <c r="G637" s="28"/>
      <c r="H637" s="28"/>
      <c r="I637" s="28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25"/>
      <c r="B638" s="156"/>
      <c r="C638" s="4"/>
      <c r="D638" s="24"/>
      <c r="E638" s="32"/>
      <c r="F638" s="28"/>
      <c r="G638" s="28"/>
      <c r="H638" s="28"/>
      <c r="I638" s="28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25"/>
      <c r="B639" s="156"/>
      <c r="C639" s="4"/>
      <c r="D639" s="24"/>
      <c r="E639" s="32"/>
      <c r="F639" s="28"/>
      <c r="G639" s="28"/>
      <c r="H639" s="28"/>
      <c r="I639" s="28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25"/>
      <c r="B640" s="156"/>
      <c r="C640" s="4"/>
      <c r="D640" s="24"/>
      <c r="E640" s="32"/>
      <c r="F640" s="28"/>
      <c r="G640" s="28"/>
      <c r="H640" s="28"/>
      <c r="I640" s="28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25"/>
      <c r="B641" s="156"/>
      <c r="C641" s="4"/>
      <c r="D641" s="24"/>
      <c r="E641" s="32"/>
      <c r="F641" s="28"/>
      <c r="G641" s="28"/>
      <c r="H641" s="28"/>
      <c r="I641" s="28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25"/>
      <c r="B642" s="156"/>
      <c r="C642" s="4"/>
      <c r="D642" s="24"/>
      <c r="E642" s="32"/>
      <c r="F642" s="28"/>
      <c r="G642" s="28"/>
      <c r="H642" s="28"/>
      <c r="I642" s="28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25"/>
      <c r="B643" s="156"/>
      <c r="C643" s="4"/>
      <c r="D643" s="24"/>
      <c r="E643" s="32"/>
      <c r="F643" s="28"/>
      <c r="G643" s="28"/>
      <c r="H643" s="28"/>
      <c r="I643" s="28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25"/>
      <c r="B644" s="156"/>
      <c r="C644" s="4"/>
      <c r="D644" s="24"/>
      <c r="E644" s="32"/>
      <c r="F644" s="28"/>
      <c r="G644" s="28"/>
      <c r="H644" s="28"/>
      <c r="I644" s="28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25"/>
      <c r="B645" s="156"/>
      <c r="C645" s="4"/>
      <c r="D645" s="24"/>
      <c r="E645" s="32"/>
      <c r="F645" s="28"/>
      <c r="G645" s="28"/>
      <c r="H645" s="28"/>
      <c r="I645" s="28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25"/>
      <c r="B646" s="156"/>
      <c r="C646" s="4"/>
      <c r="D646" s="24"/>
      <c r="E646" s="32"/>
      <c r="F646" s="28"/>
      <c r="G646" s="28"/>
      <c r="H646" s="28"/>
      <c r="I646" s="28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25"/>
      <c r="B647" s="156"/>
      <c r="C647" s="4"/>
      <c r="D647" s="24"/>
      <c r="E647" s="32"/>
      <c r="F647" s="28"/>
      <c r="G647" s="28"/>
      <c r="H647" s="28"/>
      <c r="I647" s="28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25"/>
      <c r="B648" s="156"/>
      <c r="C648" s="4"/>
      <c r="D648" s="24"/>
      <c r="E648" s="32"/>
      <c r="F648" s="28"/>
      <c r="G648" s="28"/>
      <c r="H648" s="28"/>
      <c r="I648" s="28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25"/>
      <c r="B649" s="156"/>
      <c r="C649" s="4"/>
      <c r="D649" s="24"/>
      <c r="E649" s="32"/>
      <c r="F649" s="28"/>
      <c r="G649" s="28"/>
      <c r="H649" s="28"/>
      <c r="I649" s="28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25"/>
      <c r="B650" s="156"/>
      <c r="C650" s="4"/>
      <c r="D650" s="24"/>
      <c r="E650" s="32"/>
      <c r="F650" s="28"/>
      <c r="G650" s="28"/>
      <c r="H650" s="28"/>
      <c r="I650" s="28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25"/>
      <c r="B651" s="156"/>
      <c r="C651" s="4"/>
      <c r="D651" s="24"/>
      <c r="E651" s="32"/>
      <c r="F651" s="28"/>
      <c r="G651" s="28"/>
      <c r="H651" s="28"/>
      <c r="I651" s="28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25"/>
      <c r="B652" s="156"/>
      <c r="C652" s="4"/>
      <c r="D652" s="24"/>
      <c r="E652" s="32"/>
      <c r="F652" s="28"/>
      <c r="G652" s="28"/>
      <c r="H652" s="28"/>
      <c r="I652" s="28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25"/>
      <c r="B653" s="156"/>
      <c r="C653" s="4"/>
      <c r="D653" s="24"/>
      <c r="E653" s="32"/>
      <c r="F653" s="28"/>
      <c r="G653" s="28"/>
      <c r="H653" s="28"/>
      <c r="I653" s="28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25"/>
      <c r="B654" s="156"/>
      <c r="C654" s="4"/>
      <c r="D654" s="24"/>
      <c r="E654" s="32"/>
      <c r="F654" s="28"/>
      <c r="G654" s="28"/>
      <c r="H654" s="28"/>
      <c r="I654" s="28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25"/>
      <c r="B655" s="156"/>
      <c r="C655" s="4"/>
      <c r="D655" s="24"/>
      <c r="E655" s="32"/>
      <c r="F655" s="28"/>
      <c r="G655" s="28"/>
      <c r="H655" s="28"/>
      <c r="I655" s="28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25"/>
      <c r="B656" s="156"/>
      <c r="C656" s="4"/>
      <c r="D656" s="24"/>
      <c r="E656" s="32"/>
      <c r="F656" s="28"/>
      <c r="G656" s="28"/>
      <c r="H656" s="28"/>
      <c r="I656" s="28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25"/>
      <c r="B657" s="156"/>
      <c r="C657" s="4"/>
      <c r="D657" s="24"/>
      <c r="E657" s="32"/>
      <c r="F657" s="28"/>
      <c r="G657" s="28"/>
      <c r="H657" s="28"/>
      <c r="I657" s="28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25"/>
      <c r="B658" s="156"/>
      <c r="C658" s="4"/>
      <c r="D658" s="24"/>
      <c r="E658" s="32"/>
      <c r="F658" s="28"/>
      <c r="G658" s="28"/>
      <c r="H658" s="28"/>
      <c r="I658" s="28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25"/>
      <c r="B659" s="156"/>
      <c r="C659" s="4"/>
      <c r="D659" s="24"/>
      <c r="E659" s="32"/>
      <c r="F659" s="28"/>
      <c r="G659" s="28"/>
      <c r="H659" s="28"/>
      <c r="I659" s="28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25"/>
      <c r="B660" s="156"/>
      <c r="C660" s="4"/>
      <c r="D660" s="24"/>
      <c r="E660" s="32"/>
      <c r="F660" s="28"/>
      <c r="G660" s="28"/>
      <c r="H660" s="28"/>
      <c r="I660" s="28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25"/>
      <c r="B661" s="156"/>
      <c r="C661" s="4"/>
      <c r="D661" s="24"/>
      <c r="E661" s="32"/>
      <c r="F661" s="28"/>
      <c r="G661" s="28"/>
      <c r="H661" s="28"/>
      <c r="I661" s="28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25"/>
      <c r="B662" s="156"/>
      <c r="C662" s="4"/>
      <c r="D662" s="24"/>
      <c r="E662" s="32"/>
      <c r="F662" s="28"/>
      <c r="G662" s="28"/>
      <c r="H662" s="28"/>
      <c r="I662" s="28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25"/>
      <c r="B663" s="156"/>
      <c r="C663" s="4"/>
      <c r="D663" s="24"/>
      <c r="E663" s="32"/>
      <c r="F663" s="28"/>
      <c r="G663" s="28"/>
      <c r="H663" s="28"/>
      <c r="I663" s="28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25"/>
      <c r="B664" s="156"/>
      <c r="C664" s="4"/>
      <c r="D664" s="24"/>
      <c r="E664" s="32"/>
      <c r="F664" s="28"/>
      <c r="G664" s="28"/>
      <c r="H664" s="28"/>
      <c r="I664" s="28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25"/>
      <c r="B665" s="156"/>
      <c r="C665" s="4"/>
      <c r="D665" s="24"/>
      <c r="E665" s="32"/>
      <c r="F665" s="28"/>
      <c r="G665" s="28"/>
      <c r="H665" s="28"/>
      <c r="I665" s="28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25"/>
      <c r="B666" s="156"/>
      <c r="C666" s="4"/>
      <c r="D666" s="24"/>
      <c r="E666" s="32"/>
      <c r="F666" s="28"/>
      <c r="G666" s="28"/>
      <c r="H666" s="28"/>
      <c r="I666" s="28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25"/>
      <c r="B667" s="156"/>
      <c r="C667" s="4"/>
      <c r="D667" s="24"/>
      <c r="E667" s="32"/>
      <c r="F667" s="28"/>
      <c r="G667" s="28"/>
      <c r="H667" s="28"/>
      <c r="I667" s="28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25"/>
      <c r="B668" s="156"/>
      <c r="C668" s="4"/>
      <c r="D668" s="24"/>
      <c r="E668" s="32"/>
      <c r="F668" s="28"/>
      <c r="G668" s="28"/>
      <c r="H668" s="28"/>
      <c r="I668" s="28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25"/>
      <c r="B669" s="156"/>
      <c r="C669" s="4"/>
      <c r="D669" s="24"/>
      <c r="E669" s="32"/>
      <c r="F669" s="28"/>
      <c r="G669" s="28"/>
      <c r="H669" s="28"/>
      <c r="I669" s="28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25"/>
      <c r="B670" s="156"/>
      <c r="C670" s="4"/>
      <c r="D670" s="24"/>
      <c r="E670" s="32"/>
      <c r="F670" s="28"/>
      <c r="G670" s="28"/>
      <c r="H670" s="28"/>
      <c r="I670" s="28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25"/>
      <c r="B671" s="156"/>
      <c r="C671" s="4"/>
      <c r="D671" s="24"/>
      <c r="E671" s="32"/>
      <c r="F671" s="28"/>
      <c r="G671" s="28"/>
      <c r="H671" s="28"/>
      <c r="I671" s="28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25"/>
      <c r="B672" s="156"/>
      <c r="C672" s="4"/>
      <c r="D672" s="24"/>
      <c r="E672" s="32"/>
      <c r="F672" s="28"/>
      <c r="G672" s="28"/>
      <c r="H672" s="28"/>
      <c r="I672" s="28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25"/>
      <c r="B673" s="156"/>
      <c r="C673" s="4"/>
      <c r="D673" s="24"/>
      <c r="E673" s="32"/>
      <c r="F673" s="28"/>
      <c r="G673" s="28"/>
      <c r="H673" s="28"/>
      <c r="I673" s="28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25"/>
      <c r="B674" s="156"/>
      <c r="C674" s="4"/>
      <c r="D674" s="24"/>
      <c r="E674" s="32"/>
      <c r="F674" s="28"/>
      <c r="G674" s="28"/>
      <c r="H674" s="28"/>
      <c r="I674" s="28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25"/>
      <c r="B675" s="156"/>
      <c r="C675" s="4"/>
      <c r="D675" s="24"/>
      <c r="E675" s="32"/>
      <c r="F675" s="28"/>
      <c r="G675" s="28"/>
      <c r="H675" s="28"/>
      <c r="I675" s="28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25"/>
      <c r="B676" s="156"/>
      <c r="C676" s="4"/>
      <c r="D676" s="24"/>
      <c r="E676" s="32"/>
      <c r="F676" s="28"/>
      <c r="G676" s="28"/>
      <c r="H676" s="28"/>
      <c r="I676" s="28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25"/>
      <c r="B677" s="156"/>
      <c r="C677" s="4"/>
      <c r="D677" s="24"/>
      <c r="E677" s="32"/>
      <c r="F677" s="28"/>
      <c r="G677" s="28"/>
      <c r="H677" s="28"/>
      <c r="I677" s="28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25"/>
      <c r="B678" s="156"/>
      <c r="C678" s="4"/>
      <c r="D678" s="24"/>
      <c r="E678" s="32"/>
      <c r="F678" s="28"/>
      <c r="G678" s="28"/>
      <c r="H678" s="28"/>
      <c r="I678" s="28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25"/>
      <c r="B679" s="156"/>
      <c r="C679" s="4"/>
      <c r="D679" s="24"/>
      <c r="E679" s="32"/>
      <c r="F679" s="28"/>
      <c r="G679" s="28"/>
      <c r="H679" s="28"/>
      <c r="I679" s="28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25"/>
      <c r="B680" s="156"/>
      <c r="C680" s="4"/>
      <c r="D680" s="24"/>
      <c r="E680" s="32"/>
      <c r="F680" s="28"/>
      <c r="G680" s="28"/>
      <c r="H680" s="28"/>
      <c r="I680" s="28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25"/>
      <c r="B681" s="156"/>
      <c r="C681" s="4"/>
      <c r="D681" s="24"/>
      <c r="E681" s="32"/>
      <c r="F681" s="28"/>
      <c r="G681" s="28"/>
      <c r="H681" s="28"/>
      <c r="I681" s="28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25"/>
      <c r="B682" s="156"/>
      <c r="C682" s="4"/>
      <c r="D682" s="24"/>
      <c r="E682" s="32"/>
      <c r="F682" s="28"/>
      <c r="G682" s="28"/>
      <c r="H682" s="28"/>
      <c r="I682" s="28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25"/>
      <c r="B683" s="156"/>
      <c r="C683" s="4"/>
      <c r="D683" s="24"/>
      <c r="E683" s="32"/>
      <c r="F683" s="28"/>
      <c r="G683" s="28"/>
      <c r="H683" s="28"/>
      <c r="I683" s="28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25"/>
      <c r="B684" s="156"/>
      <c r="C684" s="4"/>
      <c r="D684" s="24"/>
      <c r="E684" s="32"/>
      <c r="F684" s="28"/>
      <c r="G684" s="28"/>
      <c r="H684" s="28"/>
      <c r="I684" s="28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25"/>
      <c r="B685" s="156"/>
      <c r="C685" s="4"/>
      <c r="D685" s="24"/>
      <c r="E685" s="32"/>
      <c r="F685" s="28"/>
      <c r="G685" s="28"/>
      <c r="H685" s="28"/>
      <c r="I685" s="28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25"/>
      <c r="B686" s="156"/>
      <c r="C686" s="4"/>
      <c r="D686" s="24"/>
      <c r="E686" s="32"/>
      <c r="F686" s="28"/>
      <c r="G686" s="28"/>
      <c r="H686" s="28"/>
      <c r="I686" s="28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25"/>
      <c r="B687" s="156"/>
      <c r="C687" s="4"/>
      <c r="D687" s="24"/>
      <c r="E687" s="32"/>
      <c r="F687" s="28"/>
      <c r="G687" s="28"/>
      <c r="H687" s="28"/>
      <c r="I687" s="28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25"/>
      <c r="B688" s="156"/>
      <c r="C688" s="4"/>
      <c r="D688" s="24"/>
      <c r="E688" s="32"/>
      <c r="F688" s="28"/>
      <c r="G688" s="28"/>
      <c r="H688" s="28"/>
      <c r="I688" s="28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25"/>
      <c r="B689" s="156"/>
      <c r="C689" s="4"/>
      <c r="D689" s="24"/>
      <c r="E689" s="32"/>
      <c r="F689" s="28"/>
      <c r="G689" s="28"/>
      <c r="H689" s="28"/>
      <c r="I689" s="28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25"/>
      <c r="B690" s="156"/>
      <c r="C690" s="4"/>
      <c r="D690" s="24"/>
      <c r="E690" s="32"/>
      <c r="F690" s="28"/>
      <c r="G690" s="28"/>
      <c r="H690" s="28"/>
      <c r="I690" s="28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25"/>
      <c r="B691" s="156"/>
      <c r="C691" s="4"/>
      <c r="D691" s="24"/>
      <c r="E691" s="32"/>
      <c r="F691" s="28"/>
      <c r="G691" s="28"/>
      <c r="H691" s="28"/>
      <c r="I691" s="28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25"/>
      <c r="B692" s="156"/>
      <c r="C692" s="4"/>
      <c r="D692" s="24"/>
      <c r="E692" s="32"/>
      <c r="F692" s="28"/>
      <c r="G692" s="28"/>
      <c r="H692" s="28"/>
      <c r="I692" s="28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25"/>
      <c r="B693" s="156"/>
      <c r="C693" s="4"/>
      <c r="D693" s="24"/>
      <c r="E693" s="32"/>
      <c r="F693" s="28"/>
      <c r="G693" s="28"/>
      <c r="H693" s="28"/>
      <c r="I693" s="28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25"/>
      <c r="B694" s="156"/>
      <c r="C694" s="4"/>
      <c r="D694" s="24"/>
      <c r="E694" s="32"/>
      <c r="F694" s="28"/>
      <c r="G694" s="28"/>
      <c r="H694" s="28"/>
      <c r="I694" s="28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25"/>
      <c r="B695" s="156"/>
      <c r="C695" s="4"/>
      <c r="D695" s="24"/>
      <c r="E695" s="32"/>
      <c r="F695" s="28"/>
      <c r="G695" s="28"/>
      <c r="H695" s="28"/>
      <c r="I695" s="28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25"/>
      <c r="B696" s="156"/>
      <c r="C696" s="4"/>
      <c r="D696" s="24"/>
      <c r="E696" s="32"/>
      <c r="F696" s="28"/>
      <c r="G696" s="28"/>
      <c r="H696" s="28"/>
      <c r="I696" s="28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25"/>
      <c r="B697" s="156"/>
      <c r="C697" s="4"/>
      <c r="D697" s="24"/>
      <c r="E697" s="32"/>
      <c r="F697" s="28"/>
      <c r="G697" s="28"/>
      <c r="H697" s="28"/>
      <c r="I697" s="28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25"/>
      <c r="B698" s="156"/>
      <c r="C698" s="4"/>
      <c r="D698" s="24"/>
      <c r="E698" s="32"/>
      <c r="F698" s="28"/>
      <c r="G698" s="28"/>
      <c r="H698" s="28"/>
      <c r="I698" s="28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25"/>
      <c r="B699" s="156"/>
      <c r="C699" s="4"/>
      <c r="D699" s="24"/>
      <c r="E699" s="32"/>
      <c r="F699" s="28"/>
      <c r="G699" s="28"/>
      <c r="H699" s="28"/>
      <c r="I699" s="28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25"/>
      <c r="B700" s="156"/>
      <c r="C700" s="4"/>
      <c r="D700" s="24"/>
      <c r="E700" s="32"/>
      <c r="F700" s="28"/>
      <c r="G700" s="28"/>
      <c r="H700" s="28"/>
      <c r="I700" s="28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25"/>
      <c r="B701" s="156"/>
      <c r="C701" s="4"/>
      <c r="D701" s="24"/>
      <c r="E701" s="32"/>
      <c r="F701" s="28"/>
      <c r="G701" s="28"/>
      <c r="H701" s="28"/>
      <c r="I701" s="28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25"/>
      <c r="B702" s="156"/>
      <c r="C702" s="4"/>
      <c r="D702" s="24"/>
      <c r="E702" s="32"/>
      <c r="F702" s="28"/>
      <c r="G702" s="28"/>
      <c r="H702" s="28"/>
      <c r="I702" s="28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25"/>
      <c r="B703" s="156"/>
      <c r="C703" s="4"/>
      <c r="D703" s="24"/>
      <c r="E703" s="32"/>
      <c r="F703" s="28"/>
      <c r="G703" s="28"/>
      <c r="H703" s="28"/>
      <c r="I703" s="28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25"/>
      <c r="B704" s="156"/>
      <c r="C704" s="4"/>
      <c r="D704" s="24"/>
      <c r="E704" s="32"/>
      <c r="F704" s="28"/>
      <c r="G704" s="28"/>
      <c r="H704" s="28"/>
      <c r="I704" s="28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25"/>
      <c r="B705" s="156"/>
      <c r="C705" s="4"/>
      <c r="D705" s="24"/>
      <c r="E705" s="32"/>
      <c r="F705" s="28"/>
      <c r="G705" s="28"/>
      <c r="H705" s="28"/>
      <c r="I705" s="28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25"/>
      <c r="B706" s="156"/>
      <c r="C706" s="4"/>
      <c r="D706" s="24"/>
      <c r="E706" s="32"/>
      <c r="F706" s="28"/>
      <c r="G706" s="28"/>
      <c r="H706" s="28"/>
      <c r="I706" s="28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25"/>
      <c r="B707" s="156"/>
      <c r="C707" s="4"/>
      <c r="D707" s="24"/>
      <c r="E707" s="32"/>
      <c r="F707" s="28"/>
      <c r="G707" s="28"/>
      <c r="H707" s="28"/>
      <c r="I707" s="28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25"/>
      <c r="B708" s="156"/>
      <c r="C708" s="4"/>
      <c r="D708" s="24"/>
      <c r="E708" s="32"/>
      <c r="F708" s="28"/>
      <c r="G708" s="28"/>
      <c r="H708" s="28"/>
      <c r="I708" s="28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25"/>
      <c r="B709" s="156"/>
      <c r="C709" s="4"/>
      <c r="D709" s="24"/>
      <c r="E709" s="32"/>
      <c r="F709" s="28"/>
      <c r="G709" s="28"/>
      <c r="H709" s="28"/>
      <c r="I709" s="28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25"/>
      <c r="B710" s="156"/>
      <c r="C710" s="4"/>
      <c r="D710" s="24"/>
      <c r="E710" s="32"/>
      <c r="F710" s="28"/>
      <c r="G710" s="28"/>
      <c r="H710" s="28"/>
      <c r="I710" s="28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25"/>
      <c r="B711" s="156"/>
      <c r="C711" s="4"/>
      <c r="D711" s="24"/>
      <c r="E711" s="32"/>
      <c r="F711" s="28"/>
      <c r="G711" s="28"/>
      <c r="H711" s="28"/>
      <c r="I711" s="28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25"/>
      <c r="B712" s="156"/>
      <c r="C712" s="4"/>
      <c r="D712" s="24"/>
      <c r="E712" s="32"/>
      <c r="F712" s="28"/>
      <c r="G712" s="28"/>
      <c r="H712" s="28"/>
      <c r="I712" s="28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25"/>
      <c r="B713" s="156"/>
      <c r="C713" s="4"/>
      <c r="D713" s="24"/>
      <c r="E713" s="32"/>
      <c r="F713" s="28"/>
      <c r="G713" s="28"/>
      <c r="H713" s="28"/>
      <c r="I713" s="28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25"/>
      <c r="B714" s="156"/>
      <c r="C714" s="4"/>
      <c r="D714" s="24"/>
      <c r="E714" s="32"/>
      <c r="F714" s="28"/>
      <c r="G714" s="28"/>
      <c r="H714" s="28"/>
      <c r="I714" s="28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25"/>
      <c r="B715" s="156"/>
      <c r="C715" s="4"/>
      <c r="D715" s="24"/>
      <c r="E715" s="32"/>
      <c r="F715" s="28"/>
      <c r="G715" s="28"/>
      <c r="H715" s="28"/>
      <c r="I715" s="28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25"/>
      <c r="B716" s="156"/>
      <c r="C716" s="4"/>
      <c r="D716" s="24"/>
      <c r="E716" s="32"/>
      <c r="F716" s="28"/>
      <c r="G716" s="28"/>
      <c r="H716" s="28"/>
      <c r="I716" s="28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25"/>
      <c r="B717" s="156"/>
      <c r="C717" s="4"/>
      <c r="D717" s="24"/>
      <c r="E717" s="32"/>
      <c r="F717" s="28"/>
      <c r="G717" s="28"/>
      <c r="H717" s="28"/>
      <c r="I717" s="28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25"/>
      <c r="B718" s="156"/>
      <c r="C718" s="4"/>
      <c r="D718" s="24"/>
      <c r="E718" s="32"/>
      <c r="F718" s="28"/>
      <c r="G718" s="28"/>
      <c r="H718" s="28"/>
      <c r="I718" s="28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25"/>
      <c r="B719" s="156"/>
      <c r="C719" s="4"/>
      <c r="D719" s="24"/>
      <c r="E719" s="32"/>
      <c r="F719" s="28"/>
      <c r="G719" s="28"/>
      <c r="H719" s="28"/>
      <c r="I719" s="28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25"/>
      <c r="B720" s="156"/>
      <c r="C720" s="4"/>
      <c r="D720" s="24"/>
      <c r="E720" s="32"/>
      <c r="F720" s="28"/>
      <c r="G720" s="28"/>
      <c r="H720" s="28"/>
      <c r="I720" s="28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25"/>
      <c r="B721" s="156"/>
      <c r="C721" s="4"/>
      <c r="D721" s="24"/>
      <c r="E721" s="32"/>
      <c r="F721" s="28"/>
      <c r="G721" s="28"/>
      <c r="H721" s="28"/>
      <c r="I721" s="28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25"/>
      <c r="B722" s="156"/>
      <c r="C722" s="4"/>
      <c r="D722" s="24"/>
      <c r="E722" s="32"/>
      <c r="F722" s="28"/>
      <c r="G722" s="28"/>
      <c r="H722" s="28"/>
      <c r="I722" s="28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25"/>
      <c r="B723" s="156"/>
      <c r="C723" s="4"/>
      <c r="D723" s="24"/>
      <c r="E723" s="32"/>
      <c r="F723" s="28"/>
      <c r="G723" s="28"/>
      <c r="H723" s="28"/>
      <c r="I723" s="28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25"/>
      <c r="B724" s="156"/>
      <c r="C724" s="4"/>
      <c r="D724" s="24"/>
      <c r="E724" s="32"/>
      <c r="F724" s="28"/>
      <c r="G724" s="28"/>
      <c r="H724" s="28"/>
      <c r="I724" s="28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25"/>
      <c r="B725" s="156"/>
      <c r="C725" s="4"/>
      <c r="D725" s="24"/>
      <c r="E725" s="32"/>
      <c r="F725" s="28"/>
      <c r="G725" s="28"/>
      <c r="H725" s="28"/>
      <c r="I725" s="28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25"/>
      <c r="B726" s="156"/>
      <c r="C726" s="4"/>
      <c r="D726" s="24"/>
      <c r="E726" s="32"/>
      <c r="F726" s="28"/>
      <c r="G726" s="28"/>
      <c r="H726" s="28"/>
      <c r="I726" s="28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25"/>
      <c r="B727" s="156"/>
      <c r="C727" s="4"/>
      <c r="D727" s="24"/>
      <c r="E727" s="32"/>
      <c r="F727" s="28"/>
      <c r="G727" s="28"/>
      <c r="H727" s="28"/>
      <c r="I727" s="28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25"/>
      <c r="B728" s="156"/>
      <c r="C728" s="4"/>
      <c r="D728" s="24"/>
      <c r="E728" s="32"/>
      <c r="F728" s="28"/>
      <c r="G728" s="28"/>
      <c r="H728" s="28"/>
      <c r="I728" s="28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25"/>
      <c r="B729" s="156"/>
      <c r="C729" s="4"/>
      <c r="D729" s="24"/>
      <c r="E729" s="32"/>
      <c r="F729" s="28"/>
      <c r="G729" s="28"/>
      <c r="H729" s="28"/>
      <c r="I729" s="28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25"/>
      <c r="B730" s="156"/>
      <c r="C730" s="4"/>
      <c r="D730" s="24"/>
      <c r="E730" s="32"/>
      <c r="F730" s="28"/>
      <c r="G730" s="28"/>
      <c r="H730" s="28"/>
      <c r="I730" s="28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25"/>
      <c r="B731" s="156"/>
      <c r="C731" s="4"/>
      <c r="D731" s="24"/>
      <c r="E731" s="32"/>
      <c r="F731" s="28"/>
      <c r="G731" s="28"/>
      <c r="H731" s="28"/>
      <c r="I731" s="28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25"/>
      <c r="B732" s="156"/>
      <c r="C732" s="4"/>
      <c r="D732" s="24"/>
      <c r="E732" s="32"/>
      <c r="F732" s="28"/>
      <c r="G732" s="28"/>
      <c r="H732" s="28"/>
      <c r="I732" s="28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25"/>
      <c r="B733" s="156"/>
      <c r="C733" s="4"/>
      <c r="D733" s="24"/>
      <c r="E733" s="32"/>
      <c r="F733" s="28"/>
      <c r="G733" s="28"/>
      <c r="H733" s="28"/>
      <c r="I733" s="28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25"/>
      <c r="B734" s="156"/>
      <c r="C734" s="4"/>
      <c r="D734" s="24"/>
      <c r="E734" s="32"/>
      <c r="F734" s="28"/>
      <c r="G734" s="28"/>
      <c r="H734" s="28"/>
      <c r="I734" s="28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25"/>
      <c r="B735" s="156"/>
      <c r="C735" s="4"/>
      <c r="D735" s="24"/>
      <c r="E735" s="32"/>
      <c r="F735" s="28"/>
      <c r="G735" s="28"/>
      <c r="H735" s="28"/>
      <c r="I735" s="28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25"/>
      <c r="B736" s="156"/>
      <c r="C736" s="4"/>
      <c r="D736" s="24"/>
      <c r="E736" s="32"/>
      <c r="F736" s="28"/>
      <c r="G736" s="28"/>
      <c r="H736" s="28"/>
      <c r="I736" s="28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25"/>
      <c r="B737" s="156"/>
      <c r="C737" s="4"/>
      <c r="D737" s="24"/>
      <c r="E737" s="32"/>
      <c r="F737" s="28"/>
      <c r="G737" s="28"/>
      <c r="H737" s="28"/>
      <c r="I737" s="28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25"/>
      <c r="B738" s="156"/>
      <c r="C738" s="4"/>
      <c r="D738" s="24"/>
      <c r="E738" s="32"/>
      <c r="F738" s="28"/>
      <c r="G738" s="28"/>
      <c r="H738" s="28"/>
      <c r="I738" s="28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25"/>
      <c r="B739" s="156"/>
      <c r="C739" s="4"/>
      <c r="D739" s="24"/>
      <c r="E739" s="32"/>
      <c r="F739" s="28"/>
      <c r="G739" s="28"/>
      <c r="H739" s="28"/>
      <c r="I739" s="28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25"/>
      <c r="B740" s="156"/>
      <c r="C740" s="4"/>
      <c r="D740" s="24"/>
      <c r="E740" s="32"/>
      <c r="F740" s="28"/>
      <c r="G740" s="28"/>
      <c r="H740" s="28"/>
      <c r="I740" s="28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25"/>
      <c r="B741" s="156"/>
      <c r="C741" s="4"/>
      <c r="D741" s="24"/>
      <c r="E741" s="32"/>
      <c r="F741" s="28"/>
      <c r="G741" s="28"/>
      <c r="H741" s="28"/>
      <c r="I741" s="28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25"/>
      <c r="B742" s="156"/>
      <c r="C742" s="4"/>
      <c r="D742" s="24"/>
      <c r="E742" s="32"/>
      <c r="F742" s="28"/>
      <c r="G742" s="28"/>
      <c r="H742" s="28"/>
      <c r="I742" s="28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25"/>
      <c r="B743" s="156"/>
      <c r="C743" s="4"/>
      <c r="D743" s="24"/>
      <c r="E743" s="32"/>
      <c r="F743" s="28"/>
      <c r="G743" s="28"/>
      <c r="H743" s="28"/>
      <c r="I743" s="28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25"/>
      <c r="B744" s="156"/>
      <c r="C744" s="4"/>
      <c r="D744" s="24"/>
      <c r="E744" s="32"/>
      <c r="F744" s="28"/>
      <c r="G744" s="28"/>
      <c r="H744" s="28"/>
      <c r="I744" s="28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25"/>
      <c r="B745" s="156"/>
      <c r="C745" s="4"/>
      <c r="D745" s="24"/>
      <c r="E745" s="32"/>
      <c r="F745" s="28"/>
      <c r="G745" s="28"/>
      <c r="H745" s="28"/>
      <c r="I745" s="28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25"/>
      <c r="B746" s="156"/>
      <c r="C746" s="4"/>
      <c r="D746" s="24"/>
      <c r="E746" s="32"/>
      <c r="F746" s="28"/>
      <c r="G746" s="28"/>
      <c r="H746" s="28"/>
      <c r="I746" s="28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25"/>
      <c r="B747" s="156"/>
      <c r="C747" s="4"/>
      <c r="D747" s="24"/>
      <c r="E747" s="32"/>
      <c r="F747" s="28"/>
      <c r="G747" s="28"/>
      <c r="H747" s="28"/>
      <c r="I747" s="28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25"/>
      <c r="B748" s="156"/>
      <c r="C748" s="4"/>
      <c r="D748" s="24"/>
      <c r="E748" s="32"/>
      <c r="F748" s="28"/>
      <c r="G748" s="28"/>
      <c r="H748" s="28"/>
      <c r="I748" s="28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25"/>
      <c r="B749" s="156"/>
      <c r="C749" s="4"/>
      <c r="D749" s="24"/>
      <c r="E749" s="32"/>
      <c r="F749" s="28"/>
      <c r="G749" s="28"/>
      <c r="H749" s="28"/>
      <c r="I749" s="28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25"/>
      <c r="B750" s="156"/>
      <c r="C750" s="4"/>
      <c r="D750" s="24"/>
      <c r="E750" s="32"/>
      <c r="F750" s="28"/>
      <c r="G750" s="28"/>
      <c r="H750" s="28"/>
      <c r="I750" s="28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25"/>
      <c r="B751" s="156"/>
      <c r="C751" s="4"/>
      <c r="D751" s="24"/>
      <c r="E751" s="32"/>
      <c r="F751" s="28"/>
      <c r="G751" s="28"/>
      <c r="H751" s="28"/>
      <c r="I751" s="28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25"/>
      <c r="B752" s="156"/>
      <c r="C752" s="4"/>
      <c r="D752" s="24"/>
      <c r="E752" s="32"/>
      <c r="F752" s="28"/>
      <c r="G752" s="28"/>
      <c r="H752" s="28"/>
      <c r="I752" s="28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25"/>
      <c r="B753" s="156"/>
      <c r="C753" s="4"/>
      <c r="D753" s="24"/>
      <c r="E753" s="32"/>
      <c r="F753" s="28"/>
      <c r="G753" s="28"/>
      <c r="H753" s="28"/>
      <c r="I753" s="28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25"/>
      <c r="B754" s="156"/>
      <c r="C754" s="4"/>
      <c r="D754" s="24"/>
      <c r="E754" s="32"/>
      <c r="F754" s="28"/>
      <c r="G754" s="28"/>
      <c r="H754" s="28"/>
      <c r="I754" s="28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25"/>
      <c r="B755" s="156"/>
      <c r="C755" s="4"/>
      <c r="D755" s="24"/>
      <c r="E755" s="32"/>
      <c r="F755" s="28"/>
      <c r="G755" s="28"/>
      <c r="H755" s="28"/>
      <c r="I755" s="28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25"/>
      <c r="B756" s="156"/>
      <c r="C756" s="4"/>
      <c r="D756" s="24"/>
      <c r="E756" s="32"/>
      <c r="F756" s="28"/>
      <c r="G756" s="28"/>
      <c r="H756" s="28"/>
      <c r="I756" s="28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25"/>
      <c r="B757" s="156"/>
      <c r="C757" s="4"/>
      <c r="D757" s="24"/>
      <c r="E757" s="32"/>
      <c r="F757" s="28"/>
      <c r="G757" s="28"/>
      <c r="H757" s="28"/>
      <c r="I757" s="28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25"/>
      <c r="B758" s="156"/>
      <c r="C758" s="4"/>
      <c r="D758" s="24"/>
      <c r="E758" s="32"/>
      <c r="F758" s="28"/>
      <c r="G758" s="28"/>
      <c r="H758" s="28"/>
      <c r="I758" s="28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25"/>
      <c r="B759" s="156"/>
      <c r="C759" s="4"/>
      <c r="D759" s="24"/>
      <c r="E759" s="32"/>
      <c r="F759" s="28"/>
      <c r="G759" s="28"/>
      <c r="H759" s="28"/>
      <c r="I759" s="28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25"/>
      <c r="B760" s="156"/>
      <c r="C760" s="4"/>
      <c r="D760" s="24"/>
      <c r="E760" s="32"/>
      <c r="F760" s="28"/>
      <c r="G760" s="28"/>
      <c r="H760" s="28"/>
      <c r="I760" s="28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25"/>
      <c r="B761" s="156"/>
      <c r="C761" s="4"/>
      <c r="D761" s="24"/>
      <c r="E761" s="32"/>
      <c r="F761" s="28"/>
      <c r="G761" s="28"/>
      <c r="H761" s="28"/>
      <c r="I761" s="28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25"/>
      <c r="B762" s="156"/>
      <c r="C762" s="4"/>
      <c r="D762" s="24"/>
      <c r="E762" s="32"/>
      <c r="F762" s="28"/>
      <c r="G762" s="28"/>
      <c r="H762" s="28"/>
      <c r="I762" s="28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25"/>
      <c r="B763" s="156"/>
      <c r="C763" s="4"/>
      <c r="D763" s="24"/>
      <c r="E763" s="32"/>
      <c r="F763" s="28"/>
      <c r="G763" s="28"/>
      <c r="H763" s="28"/>
      <c r="I763" s="28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25"/>
      <c r="B764" s="156"/>
      <c r="C764" s="4"/>
      <c r="D764" s="24"/>
      <c r="E764" s="32"/>
      <c r="F764" s="28"/>
      <c r="G764" s="28"/>
      <c r="H764" s="28"/>
      <c r="I764" s="28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25"/>
      <c r="B765" s="156"/>
      <c r="C765" s="4"/>
      <c r="D765" s="24"/>
      <c r="E765" s="32"/>
      <c r="F765" s="28"/>
      <c r="G765" s="28"/>
      <c r="H765" s="28"/>
      <c r="I765" s="28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25"/>
      <c r="B766" s="156"/>
      <c r="C766" s="4"/>
      <c r="D766" s="24"/>
      <c r="E766" s="32"/>
      <c r="F766" s="28"/>
      <c r="G766" s="28"/>
      <c r="H766" s="28"/>
      <c r="I766" s="28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25"/>
      <c r="B767" s="156"/>
      <c r="C767" s="4"/>
      <c r="D767" s="24"/>
      <c r="E767" s="32"/>
      <c r="F767" s="28"/>
      <c r="G767" s="28"/>
      <c r="H767" s="28"/>
      <c r="I767" s="28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25"/>
      <c r="B768" s="156"/>
      <c r="C768" s="4"/>
      <c r="D768" s="24"/>
      <c r="E768" s="32"/>
      <c r="F768" s="28"/>
      <c r="G768" s="28"/>
      <c r="H768" s="28"/>
      <c r="I768" s="28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25"/>
      <c r="B769" s="156"/>
      <c r="C769" s="4"/>
      <c r="D769" s="24"/>
      <c r="E769" s="32"/>
      <c r="F769" s="28"/>
      <c r="G769" s="28"/>
      <c r="H769" s="28"/>
      <c r="I769" s="28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25"/>
      <c r="B770" s="156"/>
      <c r="C770" s="4"/>
      <c r="D770" s="24"/>
      <c r="E770" s="32"/>
      <c r="F770" s="28"/>
      <c r="G770" s="28"/>
      <c r="H770" s="28"/>
      <c r="I770" s="28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25"/>
      <c r="B771" s="156"/>
      <c r="C771" s="4"/>
      <c r="D771" s="24"/>
      <c r="E771" s="32"/>
      <c r="F771" s="28"/>
      <c r="G771" s="28"/>
      <c r="H771" s="28"/>
      <c r="I771" s="28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25"/>
      <c r="B772" s="156"/>
      <c r="C772" s="4"/>
      <c r="D772" s="24"/>
      <c r="E772" s="32"/>
      <c r="F772" s="28"/>
      <c r="G772" s="28"/>
      <c r="H772" s="28"/>
      <c r="I772" s="28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25"/>
      <c r="B773" s="156"/>
      <c r="C773" s="4"/>
      <c r="D773" s="24"/>
      <c r="E773" s="32"/>
      <c r="F773" s="28"/>
      <c r="G773" s="28"/>
      <c r="H773" s="28"/>
      <c r="I773" s="28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25"/>
      <c r="B774" s="156"/>
      <c r="C774" s="4"/>
      <c r="D774" s="24"/>
      <c r="E774" s="32"/>
      <c r="F774" s="28"/>
      <c r="G774" s="28"/>
      <c r="H774" s="28"/>
      <c r="I774" s="28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25"/>
      <c r="B775" s="156"/>
      <c r="C775" s="4"/>
      <c r="D775" s="24"/>
      <c r="E775" s="32"/>
      <c r="F775" s="28"/>
      <c r="G775" s="28"/>
      <c r="H775" s="28"/>
      <c r="I775" s="28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25"/>
      <c r="B776" s="156"/>
      <c r="C776" s="4"/>
      <c r="D776" s="24"/>
      <c r="E776" s="32"/>
      <c r="F776" s="28"/>
      <c r="G776" s="28"/>
      <c r="H776" s="28"/>
      <c r="I776" s="28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25"/>
      <c r="B777" s="156"/>
      <c r="C777" s="4"/>
      <c r="D777" s="24"/>
      <c r="E777" s="32"/>
      <c r="F777" s="28"/>
      <c r="G777" s="28"/>
      <c r="H777" s="28"/>
      <c r="I777" s="28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25"/>
      <c r="B778" s="156"/>
      <c r="C778" s="4"/>
      <c r="D778" s="24"/>
      <c r="E778" s="32"/>
      <c r="F778" s="28"/>
      <c r="G778" s="28"/>
      <c r="H778" s="28"/>
      <c r="I778" s="28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25"/>
      <c r="B779" s="156"/>
      <c r="C779" s="4"/>
      <c r="D779" s="24"/>
      <c r="E779" s="32"/>
      <c r="F779" s="28"/>
      <c r="G779" s="28"/>
      <c r="H779" s="28"/>
      <c r="I779" s="28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25"/>
      <c r="B780" s="156"/>
      <c r="C780" s="4"/>
      <c r="D780" s="24"/>
      <c r="E780" s="32"/>
      <c r="F780" s="28"/>
      <c r="G780" s="28"/>
      <c r="H780" s="28"/>
      <c r="I780" s="28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25"/>
      <c r="B781" s="156"/>
      <c r="C781" s="4"/>
      <c r="D781" s="24"/>
      <c r="E781" s="32"/>
      <c r="F781" s="28"/>
      <c r="G781" s="28"/>
      <c r="H781" s="28"/>
      <c r="I781" s="28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25"/>
      <c r="B782" s="156"/>
      <c r="C782" s="4"/>
      <c r="D782" s="24"/>
      <c r="E782" s="32"/>
      <c r="F782" s="28"/>
      <c r="G782" s="28"/>
      <c r="H782" s="28"/>
      <c r="I782" s="28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25"/>
      <c r="B783" s="156"/>
      <c r="C783" s="4"/>
      <c r="D783" s="24"/>
      <c r="E783" s="32"/>
      <c r="F783" s="28"/>
      <c r="G783" s="28"/>
      <c r="H783" s="28"/>
      <c r="I783" s="28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25"/>
      <c r="B784" s="156"/>
      <c r="C784" s="4"/>
      <c r="D784" s="24"/>
      <c r="E784" s="32"/>
      <c r="F784" s="28"/>
      <c r="G784" s="28"/>
      <c r="H784" s="28"/>
      <c r="I784" s="28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25"/>
      <c r="B785" s="156"/>
      <c r="C785" s="4"/>
      <c r="D785" s="24"/>
      <c r="E785" s="32"/>
      <c r="F785" s="28"/>
      <c r="G785" s="28"/>
      <c r="H785" s="28"/>
      <c r="I785" s="28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25"/>
      <c r="B786" s="156"/>
      <c r="C786" s="4"/>
      <c r="D786" s="24"/>
      <c r="E786" s="32"/>
      <c r="F786" s="28"/>
      <c r="G786" s="28"/>
      <c r="H786" s="28"/>
      <c r="I786" s="28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25"/>
      <c r="B787" s="156"/>
      <c r="C787" s="4"/>
      <c r="D787" s="24"/>
      <c r="E787" s="32"/>
      <c r="F787" s="28"/>
      <c r="G787" s="28"/>
      <c r="H787" s="28"/>
      <c r="I787" s="28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25"/>
      <c r="B788" s="156"/>
      <c r="C788" s="4"/>
      <c r="D788" s="24"/>
      <c r="E788" s="32"/>
      <c r="F788" s="28"/>
      <c r="G788" s="28"/>
      <c r="H788" s="28"/>
      <c r="I788" s="28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25"/>
      <c r="B789" s="156"/>
      <c r="C789" s="4"/>
      <c r="D789" s="24"/>
      <c r="E789" s="32"/>
      <c r="F789" s="28"/>
      <c r="G789" s="28"/>
      <c r="H789" s="28"/>
      <c r="I789" s="28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25"/>
      <c r="B790" s="156"/>
      <c r="C790" s="4"/>
      <c r="D790" s="24"/>
      <c r="E790" s="32"/>
      <c r="F790" s="28"/>
      <c r="G790" s="28"/>
      <c r="H790" s="28"/>
      <c r="I790" s="28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25"/>
      <c r="B791" s="156"/>
      <c r="C791" s="4"/>
      <c r="D791" s="24"/>
      <c r="E791" s="32"/>
      <c r="F791" s="28"/>
      <c r="G791" s="28"/>
      <c r="H791" s="28"/>
      <c r="I791" s="28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25"/>
      <c r="B792" s="156"/>
      <c r="C792" s="4"/>
      <c r="D792" s="24"/>
      <c r="E792" s="32"/>
      <c r="F792" s="28"/>
      <c r="G792" s="28"/>
      <c r="H792" s="28"/>
      <c r="I792" s="28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25"/>
      <c r="B793" s="156"/>
      <c r="C793" s="4"/>
      <c r="D793" s="24"/>
      <c r="E793" s="32"/>
      <c r="F793" s="28"/>
      <c r="G793" s="28"/>
      <c r="H793" s="28"/>
      <c r="I793" s="28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25"/>
      <c r="B794" s="156"/>
      <c r="C794" s="4"/>
      <c r="D794" s="24"/>
      <c r="E794" s="32"/>
      <c r="F794" s="28"/>
      <c r="G794" s="28"/>
      <c r="H794" s="28"/>
      <c r="I794" s="28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25"/>
      <c r="B795" s="156"/>
      <c r="C795" s="4"/>
      <c r="D795" s="24"/>
      <c r="E795" s="32"/>
      <c r="F795" s="28"/>
      <c r="G795" s="28"/>
      <c r="H795" s="28"/>
      <c r="I795" s="28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25"/>
      <c r="B796" s="156"/>
      <c r="C796" s="4"/>
      <c r="D796" s="24"/>
      <c r="E796" s="32"/>
      <c r="F796" s="28"/>
      <c r="G796" s="28"/>
      <c r="H796" s="28"/>
      <c r="I796" s="28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25"/>
      <c r="B797" s="156"/>
      <c r="C797" s="4"/>
      <c r="D797" s="24"/>
      <c r="E797" s="32"/>
      <c r="F797" s="28"/>
      <c r="G797" s="28"/>
      <c r="H797" s="28"/>
      <c r="I797" s="28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25"/>
      <c r="B798" s="156"/>
      <c r="C798" s="4"/>
      <c r="D798" s="24"/>
      <c r="E798" s="32"/>
      <c r="F798" s="28"/>
      <c r="G798" s="28"/>
      <c r="H798" s="28"/>
      <c r="I798" s="28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25"/>
      <c r="B799" s="156"/>
      <c r="C799" s="4"/>
      <c r="D799" s="24"/>
      <c r="E799" s="32"/>
      <c r="F799" s="28"/>
      <c r="G799" s="28"/>
      <c r="H799" s="28"/>
      <c r="I799" s="28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25"/>
      <c r="B800" s="156"/>
      <c r="C800" s="4"/>
      <c r="D800" s="24"/>
      <c r="E800" s="32"/>
      <c r="F800" s="28"/>
      <c r="G800" s="28"/>
      <c r="H800" s="28"/>
      <c r="I800" s="28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25"/>
      <c r="B801" s="156"/>
      <c r="C801" s="4"/>
      <c r="D801" s="24"/>
      <c r="E801" s="32"/>
      <c r="F801" s="28"/>
      <c r="G801" s="28"/>
      <c r="H801" s="28"/>
      <c r="I801" s="28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25"/>
      <c r="B802" s="156"/>
      <c r="C802" s="4"/>
      <c r="D802" s="24"/>
      <c r="E802" s="32"/>
      <c r="F802" s="28"/>
      <c r="G802" s="28"/>
      <c r="H802" s="28"/>
      <c r="I802" s="28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25"/>
      <c r="B803" s="156"/>
      <c r="C803" s="4"/>
      <c r="D803" s="24"/>
      <c r="E803" s="32"/>
      <c r="F803" s="28"/>
      <c r="G803" s="28"/>
      <c r="H803" s="28"/>
      <c r="I803" s="28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25"/>
      <c r="B804" s="156"/>
      <c r="C804" s="4"/>
      <c r="D804" s="24"/>
      <c r="E804" s="32"/>
      <c r="F804" s="28"/>
      <c r="G804" s="28"/>
      <c r="H804" s="28"/>
      <c r="I804" s="28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25"/>
      <c r="B805" s="156"/>
      <c r="C805" s="4"/>
      <c r="D805" s="24"/>
      <c r="E805" s="32"/>
      <c r="F805" s="28"/>
      <c r="G805" s="28"/>
      <c r="H805" s="28"/>
      <c r="I805" s="28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25"/>
      <c r="B806" s="156"/>
      <c r="C806" s="4"/>
      <c r="D806" s="24"/>
      <c r="E806" s="32"/>
      <c r="F806" s="28"/>
      <c r="G806" s="28"/>
      <c r="H806" s="28"/>
      <c r="I806" s="28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25"/>
      <c r="B807" s="156"/>
      <c r="C807" s="4"/>
      <c r="D807" s="24"/>
      <c r="E807" s="32"/>
      <c r="F807" s="28"/>
      <c r="G807" s="28"/>
      <c r="H807" s="28"/>
      <c r="I807" s="28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25"/>
      <c r="B808" s="156"/>
      <c r="C808" s="4"/>
      <c r="D808" s="24"/>
      <c r="E808" s="32"/>
      <c r="F808" s="28"/>
      <c r="G808" s="28"/>
      <c r="H808" s="28"/>
      <c r="I808" s="28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25"/>
      <c r="B809" s="156"/>
      <c r="C809" s="4"/>
      <c r="D809" s="24"/>
      <c r="E809" s="32"/>
      <c r="F809" s="28"/>
      <c r="G809" s="28"/>
      <c r="H809" s="28"/>
      <c r="I809" s="28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25"/>
      <c r="B810" s="156"/>
      <c r="C810" s="4"/>
      <c r="D810" s="24"/>
      <c r="E810" s="32"/>
      <c r="F810" s="28"/>
      <c r="G810" s="28"/>
      <c r="H810" s="28"/>
      <c r="I810" s="28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25"/>
      <c r="B811" s="156"/>
      <c r="C811" s="4"/>
      <c r="D811" s="24"/>
      <c r="E811" s="32"/>
      <c r="F811" s="28"/>
      <c r="G811" s="28"/>
      <c r="H811" s="28"/>
      <c r="I811" s="28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25"/>
      <c r="B812" s="156"/>
      <c r="C812" s="4"/>
      <c r="D812" s="24"/>
      <c r="E812" s="32"/>
      <c r="F812" s="28"/>
      <c r="G812" s="28"/>
      <c r="H812" s="28"/>
      <c r="I812" s="28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25"/>
      <c r="B813" s="156"/>
      <c r="C813" s="4"/>
      <c r="D813" s="24"/>
      <c r="E813" s="32"/>
      <c r="F813" s="28"/>
      <c r="G813" s="28"/>
      <c r="H813" s="28"/>
      <c r="I813" s="28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25"/>
      <c r="B814" s="156"/>
      <c r="C814" s="4"/>
      <c r="D814" s="24"/>
      <c r="E814" s="32"/>
      <c r="F814" s="28"/>
      <c r="G814" s="28"/>
      <c r="H814" s="28"/>
      <c r="I814" s="28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25"/>
      <c r="B815" s="156"/>
      <c r="C815" s="4"/>
      <c r="D815" s="24"/>
      <c r="E815" s="32"/>
      <c r="F815" s="28"/>
      <c r="G815" s="28"/>
      <c r="H815" s="28"/>
      <c r="I815" s="28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25"/>
      <c r="B816" s="156"/>
      <c r="C816" s="4"/>
      <c r="D816" s="24"/>
      <c r="E816" s="32"/>
      <c r="F816" s="28"/>
      <c r="G816" s="28"/>
      <c r="H816" s="28"/>
      <c r="I816" s="28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25"/>
      <c r="B817" s="156"/>
      <c r="C817" s="4"/>
      <c r="D817" s="24"/>
      <c r="E817" s="32"/>
      <c r="F817" s="28"/>
      <c r="G817" s="28"/>
      <c r="H817" s="28"/>
      <c r="I817" s="28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25"/>
      <c r="B818" s="156"/>
      <c r="C818" s="4"/>
      <c r="D818" s="24"/>
      <c r="E818" s="32"/>
      <c r="F818" s="28"/>
      <c r="G818" s="28"/>
      <c r="H818" s="28"/>
      <c r="I818" s="28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25"/>
      <c r="B819" s="156"/>
      <c r="C819" s="4"/>
      <c r="D819" s="24"/>
      <c r="E819" s="32"/>
      <c r="F819" s="28"/>
      <c r="G819" s="28"/>
      <c r="H819" s="28"/>
      <c r="I819" s="28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25"/>
      <c r="B820" s="156"/>
      <c r="C820" s="4"/>
      <c r="D820" s="24"/>
      <c r="E820" s="32"/>
      <c r="F820" s="28"/>
      <c r="G820" s="28"/>
      <c r="H820" s="28"/>
      <c r="I820" s="28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25"/>
      <c r="B821" s="156"/>
      <c r="C821" s="4"/>
      <c r="D821" s="24"/>
      <c r="E821" s="32"/>
      <c r="F821" s="28"/>
      <c r="G821" s="28"/>
      <c r="H821" s="28"/>
      <c r="I821" s="28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25"/>
      <c r="B822" s="156"/>
      <c r="C822" s="4"/>
      <c r="D822" s="24"/>
      <c r="E822" s="32"/>
      <c r="F822" s="28"/>
      <c r="G822" s="28"/>
      <c r="H822" s="28"/>
      <c r="I822" s="28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25"/>
      <c r="B823" s="156"/>
      <c r="C823" s="4"/>
      <c r="D823" s="24"/>
      <c r="E823" s="32"/>
      <c r="F823" s="28"/>
      <c r="G823" s="28"/>
      <c r="H823" s="28"/>
      <c r="I823" s="28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25"/>
      <c r="B824" s="156"/>
      <c r="C824" s="4"/>
      <c r="D824" s="24"/>
      <c r="E824" s="32"/>
      <c r="F824" s="28"/>
      <c r="G824" s="28"/>
      <c r="H824" s="28"/>
      <c r="I824" s="28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25"/>
      <c r="B825" s="156"/>
      <c r="C825" s="4"/>
      <c r="D825" s="24"/>
      <c r="E825" s="32"/>
      <c r="F825" s="28"/>
      <c r="G825" s="28"/>
      <c r="H825" s="28"/>
      <c r="I825" s="28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25"/>
      <c r="B826" s="156"/>
      <c r="C826" s="4"/>
      <c r="D826" s="24"/>
      <c r="E826" s="32"/>
      <c r="F826" s="28"/>
      <c r="G826" s="28"/>
      <c r="H826" s="28"/>
      <c r="I826" s="28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25"/>
      <c r="B827" s="156"/>
      <c r="C827" s="4"/>
      <c r="D827" s="24"/>
      <c r="E827" s="32"/>
      <c r="F827" s="28"/>
      <c r="G827" s="28"/>
      <c r="H827" s="28"/>
      <c r="I827" s="28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25"/>
      <c r="B828" s="156"/>
      <c r="C828" s="4"/>
      <c r="D828" s="24"/>
      <c r="E828" s="32"/>
      <c r="F828" s="28"/>
      <c r="G828" s="28"/>
      <c r="H828" s="28"/>
      <c r="I828" s="28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25"/>
      <c r="B829" s="156"/>
      <c r="C829" s="4"/>
      <c r="D829" s="24"/>
      <c r="E829" s="32"/>
      <c r="F829" s="28"/>
      <c r="G829" s="28"/>
      <c r="H829" s="28"/>
      <c r="I829" s="28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25"/>
      <c r="B830" s="156"/>
      <c r="C830" s="4"/>
      <c r="D830" s="24"/>
      <c r="E830" s="32"/>
      <c r="F830" s="28"/>
      <c r="G830" s="28"/>
      <c r="H830" s="28"/>
      <c r="I830" s="28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25"/>
      <c r="B831" s="156"/>
      <c r="C831" s="4"/>
      <c r="D831" s="24"/>
      <c r="E831" s="32"/>
      <c r="F831" s="28"/>
      <c r="G831" s="28"/>
      <c r="H831" s="28"/>
      <c r="I831" s="28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25"/>
      <c r="B832" s="156"/>
      <c r="C832" s="4"/>
      <c r="D832" s="24"/>
      <c r="E832" s="32"/>
      <c r="F832" s="28"/>
      <c r="G832" s="28"/>
      <c r="H832" s="28"/>
      <c r="I832" s="28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25"/>
      <c r="B833" s="156"/>
      <c r="C833" s="4"/>
      <c r="D833" s="24"/>
      <c r="E833" s="32"/>
      <c r="F833" s="28"/>
      <c r="G833" s="28"/>
      <c r="H833" s="28"/>
      <c r="I833" s="28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25"/>
      <c r="B834" s="156"/>
      <c r="C834" s="4"/>
      <c r="D834" s="24"/>
      <c r="E834" s="32"/>
      <c r="F834" s="28"/>
      <c r="G834" s="28"/>
      <c r="H834" s="28"/>
      <c r="I834" s="28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25"/>
      <c r="B835" s="156"/>
      <c r="C835" s="4"/>
      <c r="D835" s="24"/>
      <c r="E835" s="32"/>
      <c r="F835" s="28"/>
      <c r="G835" s="28"/>
      <c r="H835" s="28"/>
      <c r="I835" s="28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25"/>
      <c r="B836" s="156"/>
      <c r="C836" s="4"/>
      <c r="D836" s="24"/>
      <c r="E836" s="32"/>
      <c r="F836" s="28"/>
      <c r="G836" s="28"/>
      <c r="H836" s="28"/>
      <c r="I836" s="28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25"/>
      <c r="B837" s="156"/>
      <c r="C837" s="4"/>
      <c r="D837" s="24"/>
      <c r="E837" s="32"/>
      <c r="F837" s="28"/>
      <c r="G837" s="28"/>
      <c r="H837" s="28"/>
      <c r="I837" s="28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25"/>
      <c r="B838" s="156"/>
      <c r="C838" s="4"/>
      <c r="D838" s="24"/>
      <c r="E838" s="32"/>
      <c r="F838" s="28"/>
      <c r="G838" s="28"/>
      <c r="H838" s="28"/>
      <c r="I838" s="28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25"/>
      <c r="B839" s="156"/>
      <c r="C839" s="4"/>
      <c r="D839" s="24"/>
      <c r="E839" s="32"/>
      <c r="F839" s="28"/>
      <c r="G839" s="28"/>
      <c r="H839" s="28"/>
      <c r="I839" s="28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25"/>
      <c r="B840" s="156"/>
      <c r="C840" s="4"/>
      <c r="D840" s="24"/>
      <c r="E840" s="32"/>
      <c r="F840" s="28"/>
      <c r="G840" s="28"/>
      <c r="H840" s="28"/>
      <c r="I840" s="28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25"/>
      <c r="B841" s="156"/>
      <c r="C841" s="4"/>
      <c r="D841" s="24"/>
      <c r="E841" s="32"/>
      <c r="F841" s="28"/>
      <c r="G841" s="28"/>
      <c r="H841" s="28"/>
      <c r="I841" s="28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25"/>
      <c r="B842" s="156"/>
      <c r="C842" s="4"/>
      <c r="D842" s="24"/>
      <c r="E842" s="32"/>
      <c r="F842" s="28"/>
      <c r="G842" s="28"/>
      <c r="H842" s="28"/>
      <c r="I842" s="28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25"/>
      <c r="B843" s="156"/>
      <c r="C843" s="4"/>
      <c r="D843" s="24"/>
      <c r="E843" s="32"/>
      <c r="F843" s="28"/>
      <c r="G843" s="28"/>
      <c r="H843" s="28"/>
      <c r="I843" s="28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25"/>
      <c r="B844" s="156"/>
      <c r="C844" s="4"/>
      <c r="D844" s="24"/>
      <c r="E844" s="32"/>
      <c r="F844" s="28"/>
      <c r="G844" s="28"/>
      <c r="H844" s="28"/>
      <c r="I844" s="28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25"/>
      <c r="B845" s="156"/>
      <c r="C845" s="4"/>
      <c r="D845" s="24"/>
      <c r="E845" s="32"/>
      <c r="F845" s="28"/>
      <c r="G845" s="28"/>
      <c r="H845" s="28"/>
      <c r="I845" s="28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25"/>
      <c r="B846" s="156"/>
      <c r="C846" s="4"/>
      <c r="D846" s="24"/>
      <c r="E846" s="32"/>
      <c r="F846" s="28"/>
      <c r="G846" s="28"/>
      <c r="H846" s="28"/>
      <c r="I846" s="28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25"/>
      <c r="B847" s="156"/>
      <c r="C847" s="4"/>
      <c r="D847" s="24"/>
      <c r="E847" s="32"/>
      <c r="F847" s="28"/>
      <c r="G847" s="28"/>
      <c r="H847" s="28"/>
      <c r="I847" s="28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25"/>
      <c r="B848" s="156"/>
      <c r="C848" s="4"/>
      <c r="D848" s="24"/>
      <c r="E848" s="32"/>
      <c r="F848" s="28"/>
      <c r="G848" s="28"/>
      <c r="H848" s="28"/>
      <c r="I848" s="28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25"/>
      <c r="B849" s="156"/>
      <c r="C849" s="4"/>
      <c r="D849" s="24"/>
      <c r="E849" s="32"/>
      <c r="F849" s="28"/>
      <c r="G849" s="28"/>
      <c r="H849" s="28"/>
      <c r="I849" s="28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25"/>
      <c r="B850" s="156"/>
      <c r="C850" s="4"/>
      <c r="D850" s="24"/>
      <c r="E850" s="32"/>
      <c r="F850" s="28"/>
      <c r="G850" s="28"/>
      <c r="H850" s="28"/>
      <c r="I850" s="28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25"/>
      <c r="B851" s="156"/>
      <c r="C851" s="4"/>
      <c r="D851" s="24"/>
      <c r="E851" s="32"/>
      <c r="F851" s="28"/>
      <c r="G851" s="28"/>
      <c r="H851" s="28"/>
      <c r="I851" s="28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25"/>
      <c r="B852" s="156"/>
      <c r="C852" s="4"/>
      <c r="D852" s="24"/>
      <c r="E852" s="32"/>
      <c r="F852" s="28"/>
      <c r="G852" s="28"/>
      <c r="H852" s="28"/>
      <c r="I852" s="28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25"/>
      <c r="B853" s="156"/>
      <c r="C853" s="4"/>
      <c r="D853" s="24"/>
      <c r="E853" s="32"/>
      <c r="F853" s="28"/>
      <c r="G853" s="28"/>
      <c r="H853" s="28"/>
      <c r="I853" s="28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25"/>
      <c r="B854" s="156"/>
      <c r="C854" s="4"/>
      <c r="D854" s="24"/>
      <c r="E854" s="32"/>
      <c r="F854" s="28"/>
      <c r="G854" s="28"/>
      <c r="H854" s="28"/>
      <c r="I854" s="28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25"/>
      <c r="B855" s="156"/>
      <c r="C855" s="4"/>
      <c r="D855" s="24"/>
      <c r="E855" s="32"/>
      <c r="F855" s="28"/>
      <c r="G855" s="28"/>
      <c r="H855" s="28"/>
      <c r="I855" s="28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25"/>
      <c r="B856" s="156"/>
      <c r="C856" s="4"/>
      <c r="D856" s="24"/>
      <c r="E856" s="32"/>
      <c r="F856" s="28"/>
      <c r="G856" s="28"/>
      <c r="H856" s="28"/>
      <c r="I856" s="28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25"/>
      <c r="B857" s="156"/>
      <c r="C857" s="4"/>
      <c r="D857" s="24"/>
      <c r="E857" s="32"/>
      <c r="F857" s="28"/>
      <c r="G857" s="28"/>
      <c r="H857" s="28"/>
      <c r="I857" s="28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25"/>
      <c r="B858" s="156"/>
      <c r="C858" s="4"/>
      <c r="D858" s="24"/>
      <c r="E858" s="32"/>
      <c r="F858" s="28"/>
      <c r="G858" s="28"/>
      <c r="H858" s="28"/>
      <c r="I858" s="28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25"/>
      <c r="B859" s="156"/>
      <c r="C859" s="4"/>
      <c r="D859" s="24"/>
      <c r="E859" s="32"/>
      <c r="F859" s="28"/>
      <c r="G859" s="28"/>
      <c r="H859" s="28"/>
      <c r="I859" s="28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25"/>
      <c r="B860" s="156"/>
      <c r="C860" s="4"/>
      <c r="D860" s="24"/>
      <c r="E860" s="32"/>
      <c r="F860" s="28"/>
      <c r="G860" s="28"/>
      <c r="H860" s="28"/>
      <c r="I860" s="28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25"/>
      <c r="B861" s="156"/>
      <c r="C861" s="4"/>
      <c r="D861" s="24"/>
      <c r="E861" s="32"/>
      <c r="F861" s="28"/>
      <c r="G861" s="28"/>
      <c r="H861" s="28"/>
      <c r="I861" s="28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25"/>
      <c r="B862" s="156"/>
      <c r="C862" s="4"/>
      <c r="D862" s="24"/>
      <c r="E862" s="32"/>
      <c r="F862" s="28"/>
      <c r="G862" s="28"/>
      <c r="H862" s="28"/>
      <c r="I862" s="28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25"/>
      <c r="B863" s="156"/>
      <c r="C863" s="4"/>
      <c r="D863" s="24"/>
      <c r="E863" s="32"/>
      <c r="F863" s="28"/>
      <c r="G863" s="28"/>
      <c r="H863" s="28"/>
      <c r="I863" s="28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25"/>
      <c r="B864" s="156"/>
      <c r="C864" s="4"/>
      <c r="D864" s="24"/>
      <c r="E864" s="32"/>
      <c r="F864" s="28"/>
      <c r="G864" s="28"/>
      <c r="H864" s="28"/>
      <c r="I864" s="28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25"/>
      <c r="B865" s="156"/>
      <c r="C865" s="4"/>
      <c r="D865" s="24"/>
      <c r="E865" s="32"/>
      <c r="F865" s="28"/>
      <c r="G865" s="28"/>
      <c r="H865" s="28"/>
      <c r="I865" s="28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25"/>
      <c r="B866" s="156"/>
      <c r="C866" s="4"/>
      <c r="D866" s="24"/>
      <c r="E866" s="32"/>
      <c r="F866" s="28"/>
      <c r="G866" s="28"/>
      <c r="H866" s="28"/>
      <c r="I866" s="28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25"/>
      <c r="B867" s="156"/>
      <c r="C867" s="4"/>
      <c r="D867" s="24"/>
      <c r="E867" s="32"/>
      <c r="F867" s="28"/>
      <c r="G867" s="28"/>
      <c r="H867" s="28"/>
      <c r="I867" s="28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25"/>
      <c r="B868" s="156"/>
      <c r="C868" s="4"/>
      <c r="D868" s="24"/>
      <c r="E868" s="32"/>
      <c r="F868" s="28"/>
      <c r="G868" s="28"/>
      <c r="H868" s="28"/>
      <c r="I868" s="28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25"/>
      <c r="B869" s="156"/>
      <c r="C869" s="4"/>
      <c r="D869" s="24"/>
      <c r="E869" s="32"/>
      <c r="F869" s="28"/>
      <c r="G869" s="28"/>
      <c r="H869" s="28"/>
      <c r="I869" s="28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25"/>
      <c r="B870" s="156"/>
      <c r="C870" s="4"/>
      <c r="D870" s="24"/>
      <c r="E870" s="32"/>
      <c r="F870" s="28"/>
      <c r="G870" s="28"/>
      <c r="H870" s="28"/>
      <c r="I870" s="28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25"/>
      <c r="B871" s="156"/>
      <c r="C871" s="4"/>
      <c r="D871" s="24"/>
      <c r="E871" s="32"/>
      <c r="F871" s="28"/>
      <c r="G871" s="28"/>
      <c r="H871" s="28"/>
      <c r="I871" s="28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25"/>
      <c r="B872" s="156"/>
      <c r="C872" s="4"/>
      <c r="D872" s="24"/>
      <c r="E872" s="32"/>
      <c r="F872" s="28"/>
      <c r="G872" s="28"/>
      <c r="H872" s="28"/>
      <c r="I872" s="28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25"/>
      <c r="B873" s="156"/>
      <c r="C873" s="4"/>
      <c r="D873" s="24"/>
      <c r="E873" s="32"/>
      <c r="F873" s="28"/>
      <c r="G873" s="28"/>
      <c r="H873" s="28"/>
      <c r="I873" s="28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25"/>
      <c r="B874" s="156"/>
      <c r="C874" s="4"/>
      <c r="D874" s="24"/>
      <c r="E874" s="32"/>
      <c r="F874" s="28"/>
      <c r="G874" s="28"/>
      <c r="H874" s="28"/>
      <c r="I874" s="28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25"/>
      <c r="B875" s="156"/>
      <c r="C875" s="4"/>
      <c r="D875" s="24"/>
      <c r="E875" s="32"/>
      <c r="F875" s="28"/>
      <c r="G875" s="28"/>
      <c r="H875" s="28"/>
      <c r="I875" s="28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25"/>
      <c r="B876" s="156"/>
      <c r="C876" s="4"/>
      <c r="D876" s="24"/>
      <c r="E876" s="32"/>
      <c r="F876" s="28"/>
      <c r="G876" s="28"/>
      <c r="H876" s="28"/>
      <c r="I876" s="28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25"/>
      <c r="B877" s="156"/>
      <c r="C877" s="4"/>
      <c r="D877" s="24"/>
      <c r="E877" s="32"/>
      <c r="F877" s="28"/>
      <c r="G877" s="28"/>
      <c r="H877" s="28"/>
      <c r="I877" s="28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25"/>
      <c r="B878" s="156"/>
      <c r="C878" s="4"/>
      <c r="D878" s="24"/>
      <c r="E878" s="32"/>
      <c r="F878" s="28"/>
      <c r="G878" s="28"/>
      <c r="H878" s="28"/>
      <c r="I878" s="28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25"/>
      <c r="B879" s="156"/>
      <c r="C879" s="4"/>
      <c r="D879" s="24"/>
      <c r="E879" s="32"/>
      <c r="F879" s="28"/>
      <c r="G879" s="28"/>
      <c r="H879" s="28"/>
      <c r="I879" s="28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25"/>
      <c r="B880" s="156"/>
      <c r="C880" s="4"/>
      <c r="D880" s="24"/>
      <c r="E880" s="32"/>
      <c r="F880" s="28"/>
      <c r="G880" s="28"/>
      <c r="H880" s="28"/>
      <c r="I880" s="28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25"/>
      <c r="B881" s="156"/>
      <c r="C881" s="4"/>
      <c r="D881" s="24"/>
      <c r="E881" s="32"/>
      <c r="F881" s="28"/>
      <c r="G881" s="28"/>
      <c r="H881" s="28"/>
      <c r="I881" s="28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25"/>
      <c r="B882" s="156"/>
      <c r="C882" s="4"/>
      <c r="D882" s="24"/>
      <c r="E882" s="32"/>
      <c r="F882" s="28"/>
      <c r="G882" s="28"/>
      <c r="H882" s="28"/>
      <c r="I882" s="28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25"/>
      <c r="B883" s="156"/>
      <c r="C883" s="4"/>
      <c r="D883" s="24"/>
      <c r="E883" s="32"/>
      <c r="F883" s="28"/>
      <c r="G883" s="28"/>
      <c r="H883" s="28"/>
      <c r="I883" s="28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25"/>
      <c r="B884" s="156"/>
      <c r="C884" s="4"/>
      <c r="D884" s="24"/>
      <c r="E884" s="32"/>
      <c r="F884" s="28"/>
      <c r="G884" s="28"/>
      <c r="H884" s="28"/>
      <c r="I884" s="28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25"/>
      <c r="B885" s="156"/>
      <c r="C885" s="4"/>
      <c r="D885" s="24"/>
      <c r="E885" s="32"/>
      <c r="F885" s="28"/>
      <c r="G885" s="28"/>
      <c r="H885" s="28"/>
      <c r="I885" s="28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25"/>
      <c r="B886" s="156"/>
      <c r="C886" s="4"/>
      <c r="D886" s="24"/>
      <c r="E886" s="32"/>
      <c r="F886" s="28"/>
      <c r="G886" s="28"/>
      <c r="H886" s="28"/>
      <c r="I886" s="28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25"/>
      <c r="B887" s="156"/>
      <c r="C887" s="4"/>
      <c r="D887" s="24"/>
      <c r="E887" s="32"/>
      <c r="F887" s="28"/>
      <c r="G887" s="28"/>
      <c r="H887" s="28"/>
      <c r="I887" s="28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25"/>
      <c r="B888" s="156"/>
      <c r="C888" s="4"/>
      <c r="D888" s="24"/>
      <c r="E888" s="32"/>
      <c r="F888" s="28"/>
      <c r="G888" s="28"/>
      <c r="H888" s="28"/>
      <c r="I888" s="28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25"/>
      <c r="B889" s="156"/>
      <c r="C889" s="4"/>
      <c r="D889" s="24"/>
      <c r="E889" s="32"/>
      <c r="F889" s="28"/>
      <c r="G889" s="28"/>
      <c r="H889" s="28"/>
      <c r="I889" s="28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25"/>
      <c r="B890" s="156"/>
      <c r="C890" s="4"/>
      <c r="D890" s="24"/>
      <c r="E890" s="32"/>
      <c r="F890" s="28"/>
      <c r="G890" s="28"/>
      <c r="H890" s="28"/>
      <c r="I890" s="28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25"/>
      <c r="B891" s="156"/>
      <c r="C891" s="4"/>
      <c r="D891" s="24"/>
      <c r="E891" s="32"/>
      <c r="F891" s="28"/>
      <c r="G891" s="28"/>
      <c r="H891" s="28"/>
      <c r="I891" s="28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25"/>
      <c r="B892" s="156"/>
      <c r="C892" s="4"/>
      <c r="D892" s="24"/>
      <c r="E892" s="32"/>
      <c r="F892" s="28"/>
      <c r="G892" s="28"/>
      <c r="H892" s="28"/>
      <c r="I892" s="28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25"/>
      <c r="B893" s="156"/>
      <c r="C893" s="4"/>
      <c r="D893" s="24"/>
      <c r="E893" s="32"/>
      <c r="F893" s="28"/>
      <c r="G893" s="28"/>
      <c r="H893" s="28"/>
      <c r="I893" s="28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25"/>
      <c r="B894" s="156"/>
      <c r="C894" s="4"/>
      <c r="D894" s="24"/>
      <c r="E894" s="32"/>
      <c r="F894" s="28"/>
      <c r="G894" s="28"/>
      <c r="H894" s="28"/>
      <c r="I894" s="28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25"/>
      <c r="B895" s="156"/>
      <c r="C895" s="4"/>
      <c r="D895" s="24"/>
      <c r="E895" s="32"/>
      <c r="F895" s="28"/>
      <c r="G895" s="28"/>
      <c r="H895" s="28"/>
      <c r="I895" s="28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25"/>
      <c r="B896" s="156"/>
      <c r="C896" s="4"/>
      <c r="D896" s="24"/>
      <c r="E896" s="32"/>
      <c r="F896" s="28"/>
      <c r="G896" s="28"/>
      <c r="H896" s="28"/>
      <c r="I896" s="28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25"/>
      <c r="B897" s="156"/>
      <c r="C897" s="4"/>
      <c r="D897" s="24"/>
      <c r="E897" s="32"/>
      <c r="F897" s="28"/>
      <c r="G897" s="28"/>
      <c r="H897" s="28"/>
      <c r="I897" s="28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25"/>
      <c r="B898" s="156"/>
      <c r="C898" s="4"/>
      <c r="D898" s="24"/>
      <c r="E898" s="32"/>
      <c r="F898" s="28"/>
      <c r="G898" s="28"/>
      <c r="H898" s="28"/>
      <c r="I898" s="28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25"/>
      <c r="B899" s="156"/>
      <c r="C899" s="4"/>
      <c r="D899" s="24"/>
      <c r="E899" s="32"/>
      <c r="F899" s="28"/>
      <c r="G899" s="28"/>
      <c r="H899" s="28"/>
      <c r="I899" s="28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25"/>
      <c r="B900" s="156"/>
      <c r="C900" s="4"/>
      <c r="D900" s="24"/>
      <c r="E900" s="32"/>
      <c r="F900" s="28"/>
      <c r="G900" s="28"/>
      <c r="H900" s="28"/>
      <c r="I900" s="28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25"/>
      <c r="B901" s="156"/>
      <c r="C901" s="4"/>
      <c r="D901" s="24"/>
      <c r="E901" s="32"/>
      <c r="F901" s="28"/>
      <c r="G901" s="28"/>
      <c r="H901" s="28"/>
      <c r="I901" s="28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25"/>
      <c r="B902" s="156"/>
      <c r="C902" s="4"/>
      <c r="D902" s="24"/>
      <c r="E902" s="32"/>
      <c r="F902" s="28"/>
      <c r="G902" s="28"/>
      <c r="H902" s="28"/>
      <c r="I902" s="28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25"/>
      <c r="B903" s="156"/>
      <c r="C903" s="4"/>
      <c r="D903" s="24"/>
      <c r="E903" s="32"/>
      <c r="F903" s="28"/>
      <c r="G903" s="28"/>
      <c r="H903" s="28"/>
      <c r="I903" s="28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25"/>
      <c r="B904" s="156"/>
      <c r="C904" s="4"/>
      <c r="D904" s="24"/>
      <c r="E904" s="32"/>
      <c r="F904" s="28"/>
      <c r="G904" s="28"/>
      <c r="H904" s="28"/>
      <c r="I904" s="28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25"/>
      <c r="B905" s="156"/>
      <c r="C905" s="4"/>
      <c r="D905" s="24"/>
      <c r="E905" s="32"/>
      <c r="F905" s="28"/>
      <c r="G905" s="28"/>
      <c r="H905" s="28"/>
      <c r="I905" s="28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25"/>
      <c r="B906" s="156"/>
      <c r="C906" s="4"/>
      <c r="D906" s="24"/>
      <c r="E906" s="32"/>
      <c r="F906" s="28"/>
      <c r="G906" s="28"/>
      <c r="H906" s="28"/>
      <c r="I906" s="28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25"/>
      <c r="B907" s="156"/>
      <c r="C907" s="4"/>
      <c r="D907" s="24"/>
      <c r="E907" s="32"/>
      <c r="F907" s="28"/>
      <c r="G907" s="28"/>
      <c r="H907" s="28"/>
      <c r="I907" s="28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25"/>
      <c r="B908" s="156"/>
      <c r="C908" s="4"/>
      <c r="D908" s="24"/>
      <c r="E908" s="32"/>
      <c r="F908" s="28"/>
      <c r="G908" s="28"/>
      <c r="H908" s="28"/>
      <c r="I908" s="28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25"/>
      <c r="B909" s="156"/>
      <c r="C909" s="4"/>
      <c r="D909" s="24"/>
      <c r="E909" s="32"/>
      <c r="F909" s="28"/>
      <c r="G909" s="28"/>
      <c r="H909" s="28"/>
      <c r="I909" s="28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25"/>
      <c r="B910" s="156"/>
      <c r="C910" s="4"/>
      <c r="D910" s="24"/>
      <c r="E910" s="32"/>
      <c r="F910" s="28"/>
      <c r="G910" s="28"/>
      <c r="H910" s="28"/>
      <c r="I910" s="28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25"/>
      <c r="B911" s="156"/>
      <c r="C911" s="4"/>
      <c r="D911" s="24"/>
      <c r="E911" s="32"/>
      <c r="F911" s="28"/>
      <c r="G911" s="28"/>
      <c r="H911" s="28"/>
      <c r="I911" s="28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25"/>
      <c r="B912" s="156"/>
      <c r="C912" s="4"/>
      <c r="D912" s="24"/>
      <c r="E912" s="32"/>
      <c r="F912" s="28"/>
      <c r="G912" s="28"/>
      <c r="H912" s="28"/>
      <c r="I912" s="28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25"/>
      <c r="B913" s="156"/>
      <c r="C913" s="4"/>
      <c r="D913" s="24"/>
      <c r="E913" s="32"/>
      <c r="F913" s="28"/>
      <c r="G913" s="28"/>
      <c r="H913" s="28"/>
      <c r="I913" s="28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25"/>
      <c r="B914" s="156"/>
      <c r="C914" s="4"/>
      <c r="D914" s="24"/>
      <c r="E914" s="32"/>
      <c r="F914" s="28"/>
      <c r="G914" s="28"/>
      <c r="H914" s="28"/>
      <c r="I914" s="28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25"/>
      <c r="B915" s="156"/>
      <c r="C915" s="4"/>
      <c r="D915" s="24"/>
      <c r="E915" s="32"/>
      <c r="F915" s="28"/>
      <c r="G915" s="28"/>
      <c r="H915" s="28"/>
      <c r="I915" s="28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25"/>
      <c r="B916" s="156"/>
      <c r="C916" s="4"/>
      <c r="D916" s="24"/>
      <c r="E916" s="32"/>
      <c r="F916" s="28"/>
      <c r="G916" s="28"/>
      <c r="H916" s="28"/>
      <c r="I916" s="28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25"/>
      <c r="B917" s="156"/>
      <c r="C917" s="4"/>
      <c r="D917" s="24"/>
      <c r="E917" s="32"/>
      <c r="F917" s="28"/>
      <c r="G917" s="28"/>
      <c r="H917" s="28"/>
      <c r="I917" s="28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25"/>
      <c r="B918" s="156"/>
      <c r="C918" s="4"/>
      <c r="D918" s="24"/>
      <c r="E918" s="32"/>
      <c r="F918" s="28"/>
      <c r="G918" s="28"/>
      <c r="H918" s="28"/>
      <c r="I918" s="28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25"/>
      <c r="B919" s="156"/>
      <c r="C919" s="4"/>
      <c r="D919" s="24"/>
      <c r="E919" s="32"/>
      <c r="F919" s="28"/>
      <c r="G919" s="28"/>
      <c r="H919" s="28"/>
      <c r="I919" s="28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25"/>
      <c r="B920" s="156"/>
      <c r="C920" s="4"/>
      <c r="D920" s="24"/>
      <c r="E920" s="32"/>
      <c r="F920" s="28"/>
      <c r="G920" s="28"/>
      <c r="H920" s="28"/>
      <c r="I920" s="28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25"/>
      <c r="B921" s="156"/>
      <c r="C921" s="4"/>
      <c r="D921" s="24"/>
      <c r="E921" s="32"/>
      <c r="F921" s="28"/>
      <c r="G921" s="28"/>
      <c r="H921" s="28"/>
      <c r="I921" s="28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25"/>
      <c r="B922" s="156"/>
      <c r="C922" s="4"/>
      <c r="D922" s="24"/>
      <c r="E922" s="32"/>
      <c r="F922" s="28"/>
      <c r="G922" s="28"/>
      <c r="H922" s="28"/>
      <c r="I922" s="28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25"/>
      <c r="B923" s="156"/>
      <c r="C923" s="4"/>
      <c r="D923" s="24"/>
      <c r="E923" s="32"/>
      <c r="F923" s="28"/>
      <c r="G923" s="28"/>
      <c r="H923" s="28"/>
      <c r="I923" s="28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25"/>
      <c r="B924" s="156"/>
      <c r="C924" s="4"/>
      <c r="D924" s="24"/>
      <c r="E924" s="32"/>
      <c r="F924" s="28"/>
      <c r="G924" s="28"/>
      <c r="H924" s="28"/>
      <c r="I924" s="28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25"/>
      <c r="B925" s="156"/>
      <c r="C925" s="4"/>
      <c r="D925" s="24"/>
      <c r="E925" s="32"/>
      <c r="F925" s="28"/>
      <c r="G925" s="28"/>
      <c r="H925" s="28"/>
      <c r="I925" s="28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25"/>
      <c r="B926" s="156"/>
      <c r="C926" s="4"/>
      <c r="D926" s="24"/>
      <c r="E926" s="32"/>
      <c r="F926" s="28"/>
      <c r="G926" s="28"/>
      <c r="H926" s="28"/>
      <c r="I926" s="28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25"/>
      <c r="B927" s="156"/>
      <c r="C927" s="4"/>
      <c r="D927" s="24"/>
      <c r="E927" s="32"/>
      <c r="F927" s="28"/>
      <c r="G927" s="28"/>
      <c r="H927" s="28"/>
      <c r="I927" s="28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25"/>
      <c r="B928" s="156"/>
      <c r="C928" s="4"/>
      <c r="D928" s="24"/>
      <c r="E928" s="32"/>
      <c r="F928" s="28"/>
      <c r="G928" s="28"/>
      <c r="H928" s="28"/>
      <c r="I928" s="28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25"/>
      <c r="B929" s="156"/>
      <c r="C929" s="4"/>
      <c r="D929" s="24"/>
      <c r="E929" s="32"/>
      <c r="F929" s="28"/>
      <c r="G929" s="28"/>
      <c r="H929" s="28"/>
      <c r="I929" s="28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25"/>
      <c r="B930" s="156"/>
      <c r="C930" s="4"/>
      <c r="D930" s="24"/>
      <c r="E930" s="32"/>
      <c r="F930" s="28"/>
      <c r="G930" s="28"/>
      <c r="H930" s="28"/>
      <c r="I930" s="28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25"/>
      <c r="B931" s="156"/>
      <c r="C931" s="4"/>
      <c r="D931" s="24"/>
      <c r="E931" s="32"/>
      <c r="F931" s="28"/>
      <c r="G931" s="28"/>
      <c r="H931" s="28"/>
      <c r="I931" s="28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25"/>
      <c r="B932" s="156"/>
      <c r="C932" s="4"/>
      <c r="D932" s="24"/>
      <c r="E932" s="32"/>
      <c r="F932" s="28"/>
      <c r="G932" s="28"/>
      <c r="H932" s="28"/>
      <c r="I932" s="28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25"/>
      <c r="B933" s="156"/>
      <c r="C933" s="4"/>
      <c r="D933" s="24"/>
      <c r="E933" s="32"/>
      <c r="F933" s="28"/>
      <c r="G933" s="28"/>
      <c r="H933" s="28"/>
      <c r="I933" s="28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25"/>
      <c r="B934" s="156"/>
      <c r="C934" s="4"/>
      <c r="D934" s="24"/>
      <c r="E934" s="32"/>
      <c r="F934" s="28"/>
      <c r="G934" s="28"/>
      <c r="H934" s="28"/>
      <c r="I934" s="28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25"/>
      <c r="B935" s="156"/>
      <c r="C935" s="4"/>
      <c r="D935" s="24"/>
      <c r="E935" s="32"/>
      <c r="F935" s="28"/>
      <c r="G935" s="28"/>
      <c r="H935" s="28"/>
      <c r="I935" s="28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25"/>
      <c r="B936" s="156"/>
      <c r="C936" s="4"/>
      <c r="D936" s="24"/>
      <c r="E936" s="32"/>
      <c r="F936" s="28"/>
      <c r="G936" s="28"/>
      <c r="H936" s="28"/>
      <c r="I936" s="28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25"/>
      <c r="B937" s="156"/>
      <c r="C937" s="4"/>
      <c r="D937" s="24"/>
      <c r="E937" s="32"/>
      <c r="F937" s="28"/>
      <c r="G937" s="28"/>
      <c r="H937" s="28"/>
      <c r="I937" s="28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25"/>
      <c r="B938" s="156"/>
      <c r="C938" s="4"/>
      <c r="D938" s="24"/>
      <c r="E938" s="32"/>
      <c r="F938" s="28"/>
      <c r="G938" s="28"/>
      <c r="H938" s="28"/>
      <c r="I938" s="28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25"/>
      <c r="B939" s="156"/>
      <c r="C939" s="4"/>
      <c r="D939" s="24"/>
      <c r="E939" s="32"/>
      <c r="F939" s="28"/>
      <c r="G939" s="28"/>
      <c r="H939" s="28"/>
      <c r="I939" s="28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25"/>
      <c r="B940" s="156"/>
      <c r="C940" s="4"/>
      <c r="D940" s="24"/>
      <c r="E940" s="32"/>
      <c r="F940" s="28"/>
      <c r="G940" s="28"/>
      <c r="H940" s="28"/>
      <c r="I940" s="28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25"/>
      <c r="B941" s="156"/>
      <c r="C941" s="4"/>
      <c r="D941" s="24"/>
      <c r="E941" s="32"/>
      <c r="F941" s="28"/>
      <c r="G941" s="28"/>
      <c r="H941" s="28"/>
      <c r="I941" s="28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25"/>
      <c r="B942" s="156"/>
      <c r="C942" s="4"/>
      <c r="D942" s="24"/>
      <c r="E942" s="32"/>
      <c r="F942" s="28"/>
      <c r="G942" s="28"/>
      <c r="H942" s="28"/>
      <c r="I942" s="28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25"/>
      <c r="B943" s="156"/>
      <c r="C943" s="4"/>
      <c r="D943" s="24"/>
      <c r="E943" s="32"/>
      <c r="F943" s="28"/>
      <c r="G943" s="28"/>
      <c r="H943" s="28"/>
      <c r="I943" s="28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25"/>
      <c r="B944" s="156"/>
      <c r="C944" s="4"/>
      <c r="D944" s="24"/>
      <c r="E944" s="32"/>
      <c r="F944" s="28"/>
      <c r="G944" s="28"/>
      <c r="H944" s="28"/>
      <c r="I944" s="28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25"/>
      <c r="B945" s="156"/>
      <c r="C945" s="4"/>
      <c r="D945" s="24"/>
      <c r="E945" s="32"/>
      <c r="F945" s="28"/>
      <c r="G945" s="28"/>
      <c r="H945" s="28"/>
      <c r="I945" s="28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25"/>
      <c r="B946" s="156"/>
      <c r="C946" s="4"/>
      <c r="D946" s="24"/>
      <c r="E946" s="32"/>
      <c r="F946" s="28"/>
      <c r="G946" s="28"/>
      <c r="H946" s="28"/>
      <c r="I946" s="28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25"/>
      <c r="B947" s="156"/>
      <c r="C947" s="4"/>
      <c r="D947" s="24"/>
      <c r="E947" s="32"/>
      <c r="F947" s="28"/>
      <c r="G947" s="28"/>
      <c r="H947" s="28"/>
      <c r="I947" s="28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25"/>
      <c r="B948" s="156"/>
      <c r="C948" s="4"/>
      <c r="D948" s="24"/>
      <c r="E948" s="32"/>
      <c r="F948" s="28"/>
      <c r="G948" s="28"/>
      <c r="H948" s="28"/>
      <c r="I948" s="28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25"/>
      <c r="B949" s="156"/>
      <c r="C949" s="4"/>
      <c r="D949" s="24"/>
      <c r="E949" s="32"/>
      <c r="F949" s="28"/>
      <c r="G949" s="28"/>
      <c r="H949" s="28"/>
      <c r="I949" s="28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25"/>
      <c r="B950" s="156"/>
      <c r="C950" s="4"/>
      <c r="D950" s="24"/>
      <c r="E950" s="32"/>
      <c r="F950" s="28"/>
      <c r="G950" s="28"/>
      <c r="H950" s="28"/>
      <c r="I950" s="28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25"/>
      <c r="B951" s="156"/>
      <c r="C951" s="4"/>
      <c r="D951" s="24"/>
      <c r="E951" s="32"/>
      <c r="F951" s="28"/>
      <c r="G951" s="28"/>
      <c r="H951" s="28"/>
      <c r="I951" s="28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25"/>
      <c r="B952" s="156"/>
      <c r="C952" s="4"/>
      <c r="D952" s="24"/>
      <c r="E952" s="32"/>
      <c r="F952" s="28"/>
      <c r="G952" s="28"/>
      <c r="H952" s="28"/>
      <c r="I952" s="28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25"/>
      <c r="B953" s="156"/>
      <c r="C953" s="4"/>
      <c r="D953" s="24"/>
      <c r="E953" s="32"/>
      <c r="F953" s="28"/>
      <c r="G953" s="28"/>
      <c r="H953" s="28"/>
      <c r="I953" s="28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25"/>
      <c r="B954" s="156"/>
      <c r="C954" s="4"/>
      <c r="D954" s="24"/>
      <c r="E954" s="32"/>
      <c r="F954" s="28"/>
      <c r="G954" s="28"/>
      <c r="H954" s="28"/>
      <c r="I954" s="28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25"/>
      <c r="B955" s="156"/>
      <c r="C955" s="4"/>
      <c r="D955" s="24"/>
      <c r="E955" s="32"/>
      <c r="F955" s="28"/>
      <c r="G955" s="28"/>
      <c r="H955" s="28"/>
      <c r="I955" s="28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25"/>
      <c r="B956" s="156"/>
      <c r="C956" s="4"/>
      <c r="D956" s="24"/>
      <c r="E956" s="32"/>
      <c r="F956" s="28"/>
      <c r="G956" s="28"/>
      <c r="H956" s="28"/>
      <c r="I956" s="28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25"/>
      <c r="B957" s="156"/>
      <c r="C957" s="4"/>
      <c r="D957" s="24"/>
      <c r="E957" s="32"/>
      <c r="F957" s="28"/>
      <c r="G957" s="28"/>
      <c r="H957" s="28"/>
      <c r="I957" s="28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25"/>
      <c r="B958" s="156"/>
      <c r="C958" s="4"/>
      <c r="D958" s="24"/>
      <c r="E958" s="32"/>
      <c r="F958" s="28"/>
      <c r="G958" s="28"/>
      <c r="H958" s="28"/>
      <c r="I958" s="28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25"/>
      <c r="B959" s="156"/>
      <c r="C959" s="4"/>
      <c r="D959" s="24"/>
      <c r="E959" s="32"/>
      <c r="F959" s="28"/>
      <c r="G959" s="28"/>
      <c r="H959" s="28"/>
      <c r="I959" s="28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25"/>
      <c r="B960" s="156"/>
      <c r="C960" s="4"/>
      <c r="D960" s="24"/>
      <c r="E960" s="32"/>
      <c r="F960" s="28"/>
      <c r="G960" s="28"/>
      <c r="H960" s="28"/>
      <c r="I960" s="28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25"/>
      <c r="B961" s="156"/>
      <c r="C961" s="4"/>
      <c r="D961" s="24"/>
      <c r="E961" s="32"/>
      <c r="F961" s="28"/>
      <c r="G961" s="28"/>
      <c r="H961" s="28"/>
      <c r="I961" s="28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25"/>
      <c r="B962" s="156"/>
      <c r="C962" s="4"/>
      <c r="D962" s="24"/>
      <c r="E962" s="32"/>
      <c r="F962" s="28"/>
      <c r="G962" s="28"/>
      <c r="H962" s="28"/>
      <c r="I962" s="28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25"/>
      <c r="B963" s="156"/>
      <c r="C963" s="4"/>
      <c r="D963" s="24"/>
      <c r="E963" s="32"/>
      <c r="F963" s="28"/>
      <c r="G963" s="28"/>
      <c r="H963" s="28"/>
      <c r="I963" s="28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25"/>
      <c r="B964" s="156"/>
      <c r="C964" s="4"/>
      <c r="D964" s="24"/>
      <c r="E964" s="32"/>
      <c r="F964" s="28"/>
      <c r="G964" s="28"/>
      <c r="H964" s="28"/>
      <c r="I964" s="28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25"/>
      <c r="B965" s="156"/>
      <c r="C965" s="4"/>
      <c r="D965" s="24"/>
      <c r="E965" s="32"/>
      <c r="F965" s="28"/>
      <c r="G965" s="28"/>
      <c r="H965" s="28"/>
      <c r="I965" s="28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25"/>
      <c r="B966" s="156"/>
      <c r="C966" s="4"/>
      <c r="D966" s="24"/>
      <c r="E966" s="32"/>
      <c r="F966" s="28"/>
      <c r="G966" s="28"/>
      <c r="H966" s="28"/>
      <c r="I966" s="28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25"/>
      <c r="B967" s="156"/>
      <c r="C967" s="4"/>
      <c r="D967" s="24"/>
      <c r="E967" s="32"/>
      <c r="F967" s="28"/>
      <c r="G967" s="28"/>
      <c r="H967" s="28"/>
      <c r="I967" s="28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25"/>
      <c r="B968" s="156"/>
      <c r="C968" s="4"/>
      <c r="D968" s="24"/>
      <c r="E968" s="32"/>
      <c r="F968" s="28"/>
      <c r="G968" s="28"/>
      <c r="H968" s="28"/>
      <c r="I968" s="28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25"/>
      <c r="B969" s="156"/>
      <c r="C969" s="4"/>
      <c r="D969" s="24"/>
      <c r="E969" s="32"/>
      <c r="F969" s="28"/>
      <c r="G969" s="28"/>
      <c r="H969" s="28"/>
      <c r="I969" s="28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25"/>
      <c r="B970" s="156"/>
      <c r="C970" s="4"/>
      <c r="D970" s="24"/>
      <c r="E970" s="32"/>
      <c r="F970" s="28"/>
      <c r="G970" s="28"/>
      <c r="H970" s="28"/>
      <c r="I970" s="28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25"/>
      <c r="B971" s="156"/>
      <c r="C971" s="4"/>
      <c r="D971" s="24"/>
      <c r="E971" s="32"/>
      <c r="F971" s="28"/>
      <c r="G971" s="28"/>
      <c r="H971" s="28"/>
      <c r="I971" s="28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25"/>
      <c r="B972" s="156"/>
      <c r="C972" s="4"/>
      <c r="D972" s="24"/>
      <c r="E972" s="32"/>
      <c r="F972" s="28"/>
      <c r="G972" s="28"/>
      <c r="H972" s="28"/>
      <c r="I972" s="28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25"/>
      <c r="B973" s="156"/>
      <c r="C973" s="4"/>
      <c r="D973" s="24"/>
      <c r="E973" s="32"/>
      <c r="F973" s="28"/>
      <c r="G973" s="28"/>
      <c r="H973" s="28"/>
      <c r="I973" s="28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25"/>
      <c r="B974" s="156"/>
      <c r="C974" s="4"/>
      <c r="D974" s="24"/>
      <c r="E974" s="32"/>
      <c r="F974" s="28"/>
      <c r="G974" s="28"/>
      <c r="H974" s="28"/>
      <c r="I974" s="28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25"/>
      <c r="B975" s="156"/>
      <c r="C975" s="4"/>
      <c r="D975" s="24"/>
      <c r="E975" s="32"/>
      <c r="F975" s="28"/>
      <c r="G975" s="28"/>
      <c r="H975" s="28"/>
      <c r="I975" s="28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25"/>
      <c r="B976" s="156"/>
      <c r="C976" s="4"/>
      <c r="D976" s="24"/>
      <c r="E976" s="32"/>
      <c r="F976" s="28"/>
      <c r="G976" s="28"/>
      <c r="H976" s="28"/>
      <c r="I976" s="28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25"/>
      <c r="B977" s="156"/>
      <c r="C977" s="4"/>
      <c r="D977" s="24"/>
      <c r="E977" s="32"/>
      <c r="F977" s="28"/>
      <c r="G977" s="28"/>
      <c r="H977" s="28"/>
      <c r="I977" s="28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25"/>
      <c r="B978" s="156"/>
      <c r="C978" s="4"/>
      <c r="D978" s="24"/>
      <c r="E978" s="32"/>
      <c r="F978" s="28"/>
      <c r="G978" s="28"/>
      <c r="H978" s="28"/>
      <c r="I978" s="28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25"/>
      <c r="B979" s="156"/>
      <c r="C979" s="4"/>
      <c r="D979" s="24"/>
      <c r="E979" s="32"/>
      <c r="F979" s="28"/>
      <c r="G979" s="28"/>
      <c r="H979" s="28"/>
      <c r="I979" s="28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25"/>
      <c r="B980" s="156"/>
      <c r="C980" s="4"/>
      <c r="D980" s="24"/>
      <c r="E980" s="32"/>
      <c r="F980" s="28"/>
      <c r="G980" s="28"/>
      <c r="H980" s="28"/>
      <c r="I980" s="28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25"/>
      <c r="B981" s="156"/>
      <c r="C981" s="4"/>
      <c r="D981" s="24"/>
      <c r="E981" s="32"/>
      <c r="F981" s="28"/>
      <c r="G981" s="28"/>
      <c r="H981" s="28"/>
      <c r="I981" s="28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25"/>
      <c r="B982" s="156"/>
      <c r="C982" s="4"/>
      <c r="D982" s="24"/>
      <c r="E982" s="32"/>
      <c r="F982" s="28"/>
      <c r="G982" s="28"/>
      <c r="H982" s="28"/>
      <c r="I982" s="28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25"/>
      <c r="B983" s="156"/>
      <c r="C983" s="4"/>
      <c r="D983" s="24"/>
      <c r="E983" s="32"/>
      <c r="F983" s="28"/>
      <c r="G983" s="28"/>
      <c r="H983" s="28"/>
      <c r="I983" s="28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25"/>
      <c r="B984" s="156"/>
      <c r="C984" s="4"/>
      <c r="D984" s="24"/>
      <c r="E984" s="32"/>
      <c r="F984" s="28"/>
      <c r="G984" s="28"/>
      <c r="H984" s="28"/>
      <c r="I984" s="28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25"/>
      <c r="B985" s="156"/>
      <c r="C985" s="4"/>
      <c r="D985" s="24"/>
      <c r="E985" s="32"/>
      <c r="F985" s="28"/>
      <c r="G985" s="28"/>
      <c r="H985" s="28"/>
      <c r="I985" s="28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25"/>
      <c r="B986" s="156"/>
      <c r="C986" s="4"/>
      <c r="D986" s="24"/>
      <c r="E986" s="32"/>
      <c r="F986" s="28"/>
      <c r="G986" s="28"/>
      <c r="H986" s="28"/>
      <c r="I986" s="28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25"/>
      <c r="B987" s="156"/>
      <c r="C987" s="4"/>
      <c r="D987" s="24"/>
      <c r="E987" s="32"/>
      <c r="F987" s="28"/>
      <c r="G987" s="28"/>
      <c r="H987" s="28"/>
      <c r="I987" s="28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25"/>
      <c r="B988" s="156"/>
      <c r="C988" s="4"/>
      <c r="D988" s="24"/>
      <c r="E988" s="32"/>
      <c r="F988" s="28"/>
      <c r="G988" s="28"/>
      <c r="H988" s="28"/>
      <c r="I988" s="28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25"/>
      <c r="B989" s="156"/>
      <c r="C989" s="4"/>
      <c r="D989" s="24"/>
      <c r="E989" s="32"/>
      <c r="F989" s="28"/>
      <c r="G989" s="28"/>
      <c r="H989" s="28"/>
      <c r="I989" s="28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25"/>
      <c r="B990" s="156"/>
      <c r="C990" s="4"/>
      <c r="D990" s="24"/>
      <c r="E990" s="32"/>
      <c r="F990" s="28"/>
      <c r="G990" s="28"/>
      <c r="H990" s="28"/>
      <c r="I990" s="28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25"/>
      <c r="B991" s="156"/>
      <c r="C991" s="4"/>
      <c r="D991" s="24"/>
      <c r="E991" s="32"/>
      <c r="F991" s="28"/>
      <c r="G991" s="28"/>
      <c r="H991" s="28"/>
      <c r="I991" s="28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25"/>
      <c r="B992" s="156"/>
      <c r="C992" s="4"/>
      <c r="D992" s="24"/>
      <c r="E992" s="32"/>
      <c r="F992" s="28"/>
      <c r="G992" s="28"/>
      <c r="H992" s="28"/>
      <c r="I992" s="28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25"/>
      <c r="B993" s="156"/>
      <c r="C993" s="4"/>
      <c r="D993" s="24"/>
      <c r="E993" s="32"/>
      <c r="F993" s="28"/>
      <c r="G993" s="28"/>
      <c r="H993" s="28"/>
      <c r="I993" s="28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25"/>
      <c r="B994" s="156"/>
      <c r="C994" s="4"/>
      <c r="D994" s="24"/>
      <c r="E994" s="32"/>
      <c r="F994" s="28"/>
      <c r="G994" s="28"/>
      <c r="H994" s="28"/>
      <c r="I994" s="28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25"/>
      <c r="B995" s="156"/>
      <c r="C995" s="4"/>
      <c r="D995" s="24"/>
      <c r="E995" s="32"/>
      <c r="F995" s="28"/>
      <c r="G995" s="28"/>
      <c r="H995" s="28"/>
      <c r="I995" s="28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25"/>
      <c r="B996" s="156"/>
      <c r="C996" s="4"/>
      <c r="D996" s="24"/>
      <c r="E996" s="32"/>
      <c r="F996" s="28"/>
      <c r="G996" s="28"/>
      <c r="H996" s="28"/>
      <c r="I996" s="28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</sheetData>
  <mergeCells count="12"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  <mergeCell ref="G1:G2"/>
  </mergeCells>
  <hyperlinks>
    <hyperlink r:id="rId1" ref="I3"/>
    <hyperlink r:id="rId2" ref="I8"/>
    <hyperlink r:id="rId3" ref="I10"/>
    <hyperlink r:id="rId4" ref="I13"/>
    <hyperlink r:id="rId5" ref="I15"/>
    <hyperlink r:id="rId6" ref="I16"/>
    <hyperlink r:id="rId7" ref="I17"/>
    <hyperlink r:id="rId8" ref="I20"/>
    <hyperlink r:id="rId9" ref="I22"/>
    <hyperlink r:id="rId10" ref="I27"/>
    <hyperlink r:id="rId11" ref="I28"/>
    <hyperlink r:id="rId12" ref="I36"/>
  </hyperlinks>
  <printOptions horizontalCentered="1"/>
  <pageMargins bottom="0.23" footer="0.0" header="0.0" left="0.0" right="0.0" top="0.14"/>
  <pageSetup orientation="landscape"/>
  <rowBreaks count="1" manualBreakCount="1">
    <brk id="23" man="1"/>
  </rowBreaks>
  <drawing r:id="rId1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4.86"/>
    <col customWidth="1" min="2" max="2" width="8.0"/>
    <col customWidth="1" min="3" max="3" width="24.29"/>
    <col customWidth="1" min="4" max="4" width="34.29"/>
    <col customWidth="1" min="5" max="5" width="10.29"/>
    <col customWidth="1" min="6" max="6" width="10.71"/>
    <col customWidth="1" min="7" max="7" width="10.86"/>
    <col customWidth="1" min="8" max="8" width="17.14"/>
    <col customWidth="1" min="9" max="9" width="29.43"/>
    <col customWidth="1" min="10" max="10" width="37.14"/>
    <col customWidth="1" min="11" max="11" width="22.57"/>
    <col customWidth="1" min="12" max="12" width="18.71"/>
    <col customWidth="1" min="13" max="26" width="8.71"/>
  </cols>
  <sheetData>
    <row r="1" ht="15.75" customHeight="1">
      <c r="A1" s="34" t="s">
        <v>850</v>
      </c>
      <c r="B1" s="34" t="s">
        <v>851</v>
      </c>
      <c r="C1" s="35" t="s">
        <v>852</v>
      </c>
      <c r="D1" s="34" t="s">
        <v>0</v>
      </c>
      <c r="E1" s="140" t="s">
        <v>853</v>
      </c>
      <c r="F1" s="34" t="s">
        <v>854</v>
      </c>
      <c r="G1" s="34" t="s">
        <v>855</v>
      </c>
      <c r="H1" s="34" t="s">
        <v>856</v>
      </c>
      <c r="I1" s="34" t="s">
        <v>857</v>
      </c>
      <c r="J1" s="34" t="s">
        <v>1</v>
      </c>
      <c r="K1" s="35" t="s">
        <v>2</v>
      </c>
      <c r="L1" s="182" t="s">
        <v>1059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9.75" customHeight="1">
      <c r="A3" s="141">
        <v>1.0</v>
      </c>
      <c r="B3" s="148">
        <v>5799.0</v>
      </c>
      <c r="C3" s="142" t="s">
        <v>1060</v>
      </c>
      <c r="D3" s="40" t="s">
        <v>1061</v>
      </c>
      <c r="E3" s="155">
        <v>41225.0</v>
      </c>
      <c r="F3" s="9" t="s">
        <v>868</v>
      </c>
      <c r="G3" s="9" t="s">
        <v>869</v>
      </c>
      <c r="H3" s="9" t="s">
        <v>1062</v>
      </c>
      <c r="I3" s="162" t="s">
        <v>1063</v>
      </c>
      <c r="J3" s="9" t="s">
        <v>1064</v>
      </c>
      <c r="K3" s="9">
        <v>9.48160096E9</v>
      </c>
      <c r="L3" s="149" t="b">
        <v>1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39.75" customHeight="1">
      <c r="A4" s="141">
        <v>2.0</v>
      </c>
      <c r="B4" s="141">
        <v>6447.0</v>
      </c>
      <c r="C4" s="174" t="s">
        <v>1065</v>
      </c>
      <c r="D4" s="54" t="s">
        <v>1066</v>
      </c>
      <c r="E4" s="143">
        <v>41179.0</v>
      </c>
      <c r="F4" s="6" t="s">
        <v>931</v>
      </c>
      <c r="G4" s="6" t="s">
        <v>869</v>
      </c>
      <c r="H4" s="6" t="s">
        <v>1067</v>
      </c>
      <c r="I4" s="6" t="s">
        <v>1068</v>
      </c>
      <c r="J4" s="6" t="s">
        <v>1069</v>
      </c>
      <c r="K4" s="6" t="s">
        <v>1070</v>
      </c>
      <c r="L4" s="149" t="b">
        <v>1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39.75" customHeight="1">
      <c r="A5" s="141">
        <v>3.0</v>
      </c>
      <c r="B5" s="148">
        <v>6883.0</v>
      </c>
      <c r="C5" s="142" t="s">
        <v>1071</v>
      </c>
      <c r="D5" s="183" t="s">
        <v>1072</v>
      </c>
      <c r="E5" s="171">
        <v>41317.0</v>
      </c>
      <c r="F5" s="9" t="s">
        <v>860</v>
      </c>
      <c r="G5" s="9" t="s">
        <v>869</v>
      </c>
      <c r="H5" s="39" t="s">
        <v>1073</v>
      </c>
      <c r="I5" s="184" t="s">
        <v>1074</v>
      </c>
      <c r="J5" s="9" t="s">
        <v>1075</v>
      </c>
      <c r="K5" s="9" t="s">
        <v>1076</v>
      </c>
      <c r="L5" s="149" t="b">
        <v>1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39.75" customHeight="1">
      <c r="A6" s="141">
        <v>4.0</v>
      </c>
      <c r="B6" s="141">
        <v>5260.0</v>
      </c>
      <c r="C6" s="174" t="s">
        <v>1077</v>
      </c>
      <c r="D6" s="40" t="s">
        <v>1078</v>
      </c>
      <c r="E6" s="155">
        <v>41042.0</v>
      </c>
      <c r="F6" s="9" t="s">
        <v>881</v>
      </c>
      <c r="G6" s="9" t="s">
        <v>869</v>
      </c>
      <c r="H6" s="9" t="s">
        <v>1079</v>
      </c>
      <c r="I6" s="185" t="s">
        <v>1080</v>
      </c>
      <c r="J6" s="9" t="s">
        <v>1081</v>
      </c>
      <c r="K6" s="9">
        <v>9.173000467E9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39.75" customHeight="1">
      <c r="A7" s="141">
        <v>5.0</v>
      </c>
      <c r="B7" s="141">
        <v>5261.0</v>
      </c>
      <c r="C7" s="142" t="s">
        <v>1082</v>
      </c>
      <c r="D7" s="77" t="s">
        <v>1083</v>
      </c>
      <c r="E7" s="157">
        <v>41146.0</v>
      </c>
      <c r="F7" s="12" t="s">
        <v>943</v>
      </c>
      <c r="G7" s="12" t="s">
        <v>869</v>
      </c>
      <c r="H7" s="12" t="s">
        <v>1084</v>
      </c>
      <c r="I7" s="12" t="s">
        <v>1085</v>
      </c>
      <c r="J7" s="12" t="s">
        <v>1086</v>
      </c>
      <c r="K7" s="12" t="s">
        <v>1087</v>
      </c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39.75" customHeight="1">
      <c r="A8" s="141">
        <v>6.0</v>
      </c>
      <c r="B8" s="141">
        <v>6485.0</v>
      </c>
      <c r="C8" s="142" t="s">
        <v>1088</v>
      </c>
      <c r="D8" s="54" t="s">
        <v>1089</v>
      </c>
      <c r="E8" s="143">
        <v>41325.0</v>
      </c>
      <c r="F8" s="6" t="s">
        <v>868</v>
      </c>
      <c r="G8" s="6" t="s">
        <v>869</v>
      </c>
      <c r="H8" s="6" t="s">
        <v>1090</v>
      </c>
      <c r="I8" s="6" t="s">
        <v>1091</v>
      </c>
      <c r="J8" s="6" t="s">
        <v>1092</v>
      </c>
      <c r="K8" s="6" t="s">
        <v>1093</v>
      </c>
      <c r="L8" s="149" t="b">
        <v>1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39.75" customHeight="1">
      <c r="A9" s="141">
        <v>7.0</v>
      </c>
      <c r="B9" s="148">
        <v>5568.0</v>
      </c>
      <c r="C9" s="142" t="s">
        <v>1094</v>
      </c>
      <c r="D9" s="40" t="s">
        <v>1095</v>
      </c>
      <c r="E9" s="155">
        <v>41421.0</v>
      </c>
      <c r="F9" s="9" t="s">
        <v>881</v>
      </c>
      <c r="G9" s="9" t="s">
        <v>869</v>
      </c>
      <c r="H9" s="9" t="s">
        <v>1096</v>
      </c>
      <c r="I9" s="9" t="s">
        <v>1097</v>
      </c>
      <c r="J9" s="9" t="s">
        <v>1098</v>
      </c>
      <c r="K9" s="9" t="s">
        <v>1099</v>
      </c>
      <c r="L9" s="149" t="b">
        <v>1</v>
      </c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39.75" customHeight="1">
      <c r="A10" s="141">
        <v>8.0</v>
      </c>
      <c r="B10" s="148">
        <v>6757.0</v>
      </c>
      <c r="C10" s="142" t="s">
        <v>1100</v>
      </c>
      <c r="D10" s="5" t="s">
        <v>1101</v>
      </c>
      <c r="E10" s="155">
        <v>41255.0</v>
      </c>
      <c r="F10" s="9" t="s">
        <v>931</v>
      </c>
      <c r="G10" s="9" t="s">
        <v>869</v>
      </c>
      <c r="H10" s="9" t="s">
        <v>1102</v>
      </c>
      <c r="I10" s="9" t="s">
        <v>1103</v>
      </c>
      <c r="J10" s="9" t="s">
        <v>1104</v>
      </c>
      <c r="K10" s="9" t="s">
        <v>1105</v>
      </c>
      <c r="L10" s="149" t="b">
        <v>1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39.75" customHeight="1">
      <c r="A11" s="141">
        <v>9.0</v>
      </c>
      <c r="B11" s="148">
        <v>6925.0</v>
      </c>
      <c r="C11" s="141">
        <v>4.25591180005E11</v>
      </c>
      <c r="D11" s="37" t="s">
        <v>1106</v>
      </c>
      <c r="E11" s="177">
        <v>41284.0</v>
      </c>
      <c r="F11" s="52" t="s">
        <v>868</v>
      </c>
      <c r="G11" s="52" t="s">
        <v>869</v>
      </c>
      <c r="H11" s="52" t="s">
        <v>1107</v>
      </c>
      <c r="I11" s="52" t="s">
        <v>1108</v>
      </c>
      <c r="J11" s="52" t="s">
        <v>1109</v>
      </c>
      <c r="K11" s="52" t="s">
        <v>1110</v>
      </c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39.75" customHeight="1">
      <c r="A12" s="141">
        <v>10.0</v>
      </c>
      <c r="B12" s="148">
        <v>5571.0</v>
      </c>
      <c r="C12" s="142" t="s">
        <v>1111</v>
      </c>
      <c r="D12" s="40" t="s">
        <v>1112</v>
      </c>
      <c r="E12" s="155">
        <v>41160.0</v>
      </c>
      <c r="F12" s="9" t="s">
        <v>881</v>
      </c>
      <c r="G12" s="9" t="s">
        <v>869</v>
      </c>
      <c r="H12" s="9" t="s">
        <v>1113</v>
      </c>
      <c r="I12" s="162" t="s">
        <v>1114</v>
      </c>
      <c r="J12" s="9" t="s">
        <v>1115</v>
      </c>
      <c r="K12" s="9">
        <v>9.27811404E9</v>
      </c>
      <c r="L12" s="149" t="b">
        <v>1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39.75" customHeight="1">
      <c r="A13" s="141">
        <v>11.0</v>
      </c>
      <c r="B13" s="141">
        <v>5887.0</v>
      </c>
      <c r="C13" s="142" t="s">
        <v>1116</v>
      </c>
      <c r="D13" s="77" t="s">
        <v>1117</v>
      </c>
      <c r="E13" s="157">
        <v>41292.0</v>
      </c>
      <c r="F13" s="12" t="s">
        <v>943</v>
      </c>
      <c r="G13" s="12" t="s">
        <v>861</v>
      </c>
      <c r="H13" s="12" t="s">
        <v>1118</v>
      </c>
      <c r="I13" s="186" t="s">
        <v>1119</v>
      </c>
      <c r="J13" s="12" t="s">
        <v>1120</v>
      </c>
      <c r="K13" s="12" t="s">
        <v>1121</v>
      </c>
      <c r="L13" s="149" t="b">
        <v>1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39.75" customHeight="1">
      <c r="A14" s="141">
        <v>12.0</v>
      </c>
      <c r="B14" s="172">
        <v>5849.0</v>
      </c>
      <c r="C14" s="160" t="s">
        <v>1122</v>
      </c>
      <c r="D14" s="187" t="s">
        <v>1123</v>
      </c>
      <c r="E14" s="157">
        <v>41372.0</v>
      </c>
      <c r="F14" s="12" t="s">
        <v>868</v>
      </c>
      <c r="G14" s="12" t="s">
        <v>869</v>
      </c>
      <c r="H14" s="39" t="s">
        <v>1124</v>
      </c>
      <c r="I14" s="9" t="s">
        <v>1125</v>
      </c>
      <c r="J14" s="9" t="s">
        <v>67</v>
      </c>
      <c r="K14" s="60" t="s">
        <v>68</v>
      </c>
      <c r="L14" s="149" t="b">
        <v>1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39.75" customHeight="1">
      <c r="A15" s="141">
        <v>13.0</v>
      </c>
      <c r="B15" s="148">
        <v>6884.0</v>
      </c>
      <c r="C15" s="142" t="s">
        <v>1126</v>
      </c>
      <c r="D15" s="76" t="s">
        <v>1127</v>
      </c>
      <c r="E15" s="188">
        <v>41472.0</v>
      </c>
      <c r="F15" s="6" t="s">
        <v>1128</v>
      </c>
      <c r="G15" s="6" t="s">
        <v>869</v>
      </c>
      <c r="H15" s="86" t="s">
        <v>1129</v>
      </c>
      <c r="I15" s="189" t="s">
        <v>1130</v>
      </c>
      <c r="J15" s="6" t="s">
        <v>1131</v>
      </c>
      <c r="K15" s="6" t="s">
        <v>1132</v>
      </c>
      <c r="L15" s="149" t="b">
        <v>1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39.75" customHeight="1">
      <c r="A16" s="141">
        <v>14.0</v>
      </c>
      <c r="B16" s="172">
        <v>5276.0</v>
      </c>
      <c r="C16" s="160" t="s">
        <v>1133</v>
      </c>
      <c r="D16" s="72" t="s">
        <v>1134</v>
      </c>
      <c r="E16" s="143">
        <v>41237.0</v>
      </c>
      <c r="F16" s="6" t="s">
        <v>860</v>
      </c>
      <c r="G16" s="6" t="s">
        <v>869</v>
      </c>
      <c r="H16" s="6" t="s">
        <v>1135</v>
      </c>
      <c r="I16" s="144" t="s">
        <v>1136</v>
      </c>
      <c r="J16" s="6" t="s">
        <v>1137</v>
      </c>
      <c r="K16" s="6">
        <v>9.055621799E9</v>
      </c>
      <c r="L16" s="149" t="b">
        <v>1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39.75" customHeight="1">
      <c r="A17" s="141">
        <v>15.0</v>
      </c>
      <c r="B17" s="141">
        <v>6903.0</v>
      </c>
      <c r="C17" s="174" t="s">
        <v>1138</v>
      </c>
      <c r="D17" s="59" t="s">
        <v>1139</v>
      </c>
      <c r="E17" s="171">
        <v>41318.0</v>
      </c>
      <c r="F17" s="9" t="s">
        <v>868</v>
      </c>
      <c r="G17" s="9" t="s">
        <v>869</v>
      </c>
      <c r="H17" s="39" t="s">
        <v>1140</v>
      </c>
      <c r="I17" s="9" t="s">
        <v>1141</v>
      </c>
      <c r="J17" s="9" t="s">
        <v>1142</v>
      </c>
      <c r="K17" s="9" t="s">
        <v>1143</v>
      </c>
      <c r="L17" s="149" t="b">
        <v>1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39.75" customHeight="1">
      <c r="A18" s="141">
        <v>16.0</v>
      </c>
      <c r="B18" s="141">
        <v>6122.0</v>
      </c>
      <c r="C18" s="142" t="s">
        <v>1144</v>
      </c>
      <c r="D18" s="54" t="s">
        <v>1145</v>
      </c>
      <c r="E18" s="143">
        <v>41324.0</v>
      </c>
      <c r="F18" s="6" t="s">
        <v>881</v>
      </c>
      <c r="G18" s="6" t="s">
        <v>869</v>
      </c>
      <c r="H18" s="6" t="s">
        <v>1146</v>
      </c>
      <c r="I18" s="6" t="s">
        <v>1147</v>
      </c>
      <c r="J18" s="6" t="s">
        <v>1148</v>
      </c>
      <c r="K18" s="6" t="s">
        <v>1149</v>
      </c>
      <c r="L18" s="149" t="b">
        <v>1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39.75" customHeight="1">
      <c r="A19" s="141">
        <v>17.0</v>
      </c>
      <c r="B19" s="148">
        <v>5548.0</v>
      </c>
      <c r="C19" s="142" t="s">
        <v>1150</v>
      </c>
      <c r="D19" s="40" t="s">
        <v>1151</v>
      </c>
      <c r="E19" s="155">
        <v>41227.0</v>
      </c>
      <c r="F19" s="9" t="s">
        <v>881</v>
      </c>
      <c r="G19" s="9" t="s">
        <v>869</v>
      </c>
      <c r="H19" s="9" t="s">
        <v>1152</v>
      </c>
      <c r="I19" s="9" t="s">
        <v>1153</v>
      </c>
      <c r="J19" s="9" t="s">
        <v>1154</v>
      </c>
      <c r="K19" s="9">
        <v>9.21765452E9</v>
      </c>
      <c r="L19" s="149" t="b">
        <v>1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39.75" customHeight="1">
      <c r="A20" s="141">
        <v>18.0</v>
      </c>
      <c r="B20" s="148">
        <v>5278.0</v>
      </c>
      <c r="C20" s="142" t="s">
        <v>1155</v>
      </c>
      <c r="D20" s="190" t="s">
        <v>1156</v>
      </c>
      <c r="E20" s="157">
        <v>40880.0</v>
      </c>
      <c r="F20" s="12" t="s">
        <v>881</v>
      </c>
      <c r="G20" s="12" t="s">
        <v>869</v>
      </c>
      <c r="H20" s="12" t="s">
        <v>1157</v>
      </c>
      <c r="I20" s="113" t="s">
        <v>1158</v>
      </c>
      <c r="J20" s="12" t="s">
        <v>1159</v>
      </c>
      <c r="K20" s="12">
        <v>9.125309934E9</v>
      </c>
      <c r="L20" s="149" t="b">
        <v>1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39.75" customHeight="1">
      <c r="A21" s="141">
        <v>19.0</v>
      </c>
      <c r="B21" s="148">
        <v>6338.0</v>
      </c>
      <c r="C21" s="142" t="s">
        <v>1160</v>
      </c>
      <c r="D21" s="191" t="s">
        <v>1161</v>
      </c>
      <c r="E21" s="143">
        <v>41580.0</v>
      </c>
      <c r="F21" s="6" t="s">
        <v>943</v>
      </c>
      <c r="G21" s="6" t="s">
        <v>869</v>
      </c>
      <c r="H21" s="6" t="s">
        <v>1162</v>
      </c>
      <c r="I21" s="6" t="s">
        <v>1163</v>
      </c>
      <c r="J21" s="6" t="s">
        <v>1164</v>
      </c>
      <c r="K21" s="6">
        <v>9.30930694E9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9.75" customHeight="1">
      <c r="A22" s="141">
        <v>20.0</v>
      </c>
      <c r="B22" s="148">
        <v>6744.0</v>
      </c>
      <c r="C22" s="142" t="s">
        <v>1165</v>
      </c>
      <c r="D22" s="40" t="s">
        <v>1166</v>
      </c>
      <c r="E22" s="155">
        <v>41456.0</v>
      </c>
      <c r="F22" s="9" t="s">
        <v>1167</v>
      </c>
      <c r="G22" s="9" t="s">
        <v>869</v>
      </c>
      <c r="H22" s="9" t="s">
        <v>1168</v>
      </c>
      <c r="I22" s="9" t="s">
        <v>1169</v>
      </c>
      <c r="J22" s="9" t="s">
        <v>1170</v>
      </c>
      <c r="K22" s="9" t="s">
        <v>1171</v>
      </c>
      <c r="L22" s="3" t="b">
        <v>1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9.75" customHeight="1">
      <c r="A23" s="141">
        <v>21.0</v>
      </c>
      <c r="B23" s="172">
        <v>6262.0</v>
      </c>
      <c r="C23" s="192" t="s">
        <v>1172</v>
      </c>
      <c r="D23" s="5" t="s">
        <v>1173</v>
      </c>
      <c r="E23" s="155">
        <v>41368.0</v>
      </c>
      <c r="F23" s="9" t="s">
        <v>931</v>
      </c>
      <c r="G23" s="9" t="s">
        <v>1174</v>
      </c>
      <c r="H23" s="9" t="s">
        <v>1175</v>
      </c>
      <c r="I23" s="162" t="s">
        <v>1176</v>
      </c>
      <c r="J23" s="9" t="s">
        <v>1177</v>
      </c>
      <c r="K23" s="9" t="s">
        <v>1178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9.75" customHeight="1">
      <c r="A24" s="141">
        <v>22.0</v>
      </c>
      <c r="B24" s="172">
        <v>5578.0</v>
      </c>
      <c r="C24" s="193" t="s">
        <v>1179</v>
      </c>
      <c r="D24" s="40" t="s">
        <v>1180</v>
      </c>
      <c r="E24" s="155">
        <v>41374.0</v>
      </c>
      <c r="F24" s="9" t="s">
        <v>881</v>
      </c>
      <c r="G24" s="9" t="s">
        <v>869</v>
      </c>
      <c r="H24" s="9" t="s">
        <v>1181</v>
      </c>
      <c r="I24" s="9" t="s">
        <v>1182</v>
      </c>
      <c r="J24" s="9" t="s">
        <v>1183</v>
      </c>
      <c r="K24" s="9" t="s">
        <v>1184</v>
      </c>
      <c r="L24" s="3" t="b">
        <v>1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9.75" customHeight="1">
      <c r="A25" s="141">
        <v>23.0</v>
      </c>
      <c r="B25" s="172">
        <v>6915.0</v>
      </c>
      <c r="C25" s="193" t="s">
        <v>1185</v>
      </c>
      <c r="D25" s="124" t="s">
        <v>1186</v>
      </c>
      <c r="E25" s="155">
        <v>41380.0</v>
      </c>
      <c r="F25" s="9" t="s">
        <v>1187</v>
      </c>
      <c r="G25" s="9" t="s">
        <v>869</v>
      </c>
      <c r="H25" s="9" t="s">
        <v>1188</v>
      </c>
      <c r="I25" s="194" t="s">
        <v>1189</v>
      </c>
      <c r="J25" s="9" t="s">
        <v>1190</v>
      </c>
      <c r="K25" s="9" t="s">
        <v>1191</v>
      </c>
      <c r="L25" s="3" t="b">
        <v>1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9.75" customHeight="1">
      <c r="A26" s="141">
        <v>24.0</v>
      </c>
      <c r="B26" s="172">
        <v>6522.0</v>
      </c>
      <c r="C26" s="195" t="s">
        <v>1192</v>
      </c>
      <c r="D26" s="5" t="s">
        <v>1193</v>
      </c>
      <c r="E26" s="155">
        <v>40953.0</v>
      </c>
      <c r="F26" s="9" t="s">
        <v>860</v>
      </c>
      <c r="G26" s="9" t="s">
        <v>869</v>
      </c>
      <c r="H26" s="9" t="s">
        <v>1194</v>
      </c>
      <c r="I26" s="9" t="s">
        <v>1195</v>
      </c>
      <c r="J26" s="9" t="s">
        <v>1196</v>
      </c>
      <c r="K26" s="9" t="s">
        <v>1197</v>
      </c>
      <c r="L26" s="3" t="b">
        <v>1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9.75" customHeight="1">
      <c r="A27" s="141">
        <v>25.0</v>
      </c>
      <c r="B27" s="172">
        <v>6294.0</v>
      </c>
      <c r="C27" s="142" t="s">
        <v>1198</v>
      </c>
      <c r="D27" s="5" t="s">
        <v>1199</v>
      </c>
      <c r="E27" s="155">
        <v>41094.0</v>
      </c>
      <c r="F27" s="9" t="s">
        <v>881</v>
      </c>
      <c r="G27" s="9" t="s">
        <v>869</v>
      </c>
      <c r="H27" s="9" t="s">
        <v>1200</v>
      </c>
      <c r="I27" s="9" t="s">
        <v>1201</v>
      </c>
      <c r="J27" s="9" t="s">
        <v>1202</v>
      </c>
      <c r="K27" s="9" t="s">
        <v>1203</v>
      </c>
      <c r="L27" s="3" t="b">
        <v>1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9.75" customHeight="1">
      <c r="A28" s="141">
        <v>26.0</v>
      </c>
      <c r="B28" s="172">
        <v>6902.0</v>
      </c>
      <c r="C28" s="172">
        <v>4.25695180053E11</v>
      </c>
      <c r="D28" s="47" t="s">
        <v>1204</v>
      </c>
      <c r="E28" s="155">
        <v>41519.0</v>
      </c>
      <c r="F28" s="9" t="s">
        <v>931</v>
      </c>
      <c r="G28" s="9" t="s">
        <v>869</v>
      </c>
      <c r="H28" s="9" t="s">
        <v>1205</v>
      </c>
      <c r="I28" s="184" t="s">
        <v>1206</v>
      </c>
      <c r="J28" s="9" t="s">
        <v>1207</v>
      </c>
      <c r="K28" s="9" t="s">
        <v>1208</v>
      </c>
      <c r="L28" s="3" t="b">
        <v>1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9.75" customHeight="1">
      <c r="A29" s="141">
        <v>27.0</v>
      </c>
      <c r="B29" s="172">
        <v>5297.0</v>
      </c>
      <c r="C29" s="142" t="s">
        <v>1209</v>
      </c>
      <c r="D29" s="40" t="s">
        <v>1210</v>
      </c>
      <c r="E29" s="155">
        <v>40959.0</v>
      </c>
      <c r="F29" s="9" t="s">
        <v>931</v>
      </c>
      <c r="G29" s="9" t="s">
        <v>1211</v>
      </c>
      <c r="H29" s="9" t="s">
        <v>1212</v>
      </c>
      <c r="I29" s="9" t="s">
        <v>1213</v>
      </c>
      <c r="J29" s="9" t="s">
        <v>1214</v>
      </c>
      <c r="K29" s="9" t="s">
        <v>1215</v>
      </c>
      <c r="L29" s="3" t="b">
        <v>1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9.75" customHeight="1">
      <c r="A30" s="141">
        <v>28.0</v>
      </c>
      <c r="B30" s="172">
        <v>5272.0</v>
      </c>
      <c r="C30" s="150">
        <v>4.03075180024E11</v>
      </c>
      <c r="D30" s="73" t="s">
        <v>1216</v>
      </c>
      <c r="E30" s="152">
        <v>41108.0</v>
      </c>
      <c r="F30" s="74" t="s">
        <v>860</v>
      </c>
      <c r="G30" s="74" t="s">
        <v>869</v>
      </c>
      <c r="H30" s="74" t="s">
        <v>1217</v>
      </c>
      <c r="I30" s="74" t="s">
        <v>1218</v>
      </c>
      <c r="J30" s="74" t="s">
        <v>1219</v>
      </c>
      <c r="K30" s="138" t="s">
        <v>1220</v>
      </c>
      <c r="L30" s="196" t="b">
        <v>1</v>
      </c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39.75" customHeight="1">
      <c r="A31" s="141">
        <v>29.0</v>
      </c>
      <c r="B31" s="172">
        <v>6905.0</v>
      </c>
      <c r="C31" s="197">
        <v>4.08915180034E11</v>
      </c>
      <c r="D31" s="47" t="s">
        <v>1221</v>
      </c>
      <c r="E31" s="155">
        <v>41342.0</v>
      </c>
      <c r="F31" s="9" t="s">
        <v>860</v>
      </c>
      <c r="G31" s="9" t="s">
        <v>869</v>
      </c>
      <c r="H31" s="9" t="s">
        <v>1222</v>
      </c>
      <c r="I31" s="162" t="s">
        <v>1223</v>
      </c>
      <c r="J31" s="9" t="s">
        <v>1224</v>
      </c>
      <c r="K31" s="9">
        <v>9.261390822E9</v>
      </c>
      <c r="L31" s="3" t="b">
        <v>1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9.75" customHeight="1">
      <c r="A32" s="141">
        <v>30.0</v>
      </c>
      <c r="B32" s="172">
        <v>6503.0</v>
      </c>
      <c r="C32" s="174" t="s">
        <v>1225</v>
      </c>
      <c r="D32" s="5" t="s">
        <v>1226</v>
      </c>
      <c r="E32" s="155">
        <v>41452.0</v>
      </c>
      <c r="F32" s="9" t="s">
        <v>860</v>
      </c>
      <c r="G32" s="9" t="s">
        <v>869</v>
      </c>
      <c r="H32" s="9" t="s">
        <v>1227</v>
      </c>
      <c r="I32" s="185" t="s">
        <v>1228</v>
      </c>
      <c r="J32" s="9" t="s">
        <v>1229</v>
      </c>
      <c r="K32" s="9" t="s">
        <v>1230</v>
      </c>
      <c r="L32" s="3" t="b">
        <v>1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9.75" customHeight="1">
      <c r="A33" s="141">
        <v>31.0</v>
      </c>
      <c r="B33" s="172">
        <v>5300.0</v>
      </c>
      <c r="C33" s="141">
        <v>4.03075180058E11</v>
      </c>
      <c r="D33" s="94" t="s">
        <v>1231</v>
      </c>
      <c r="E33" s="6" t="s">
        <v>1232</v>
      </c>
      <c r="F33" s="6" t="s">
        <v>881</v>
      </c>
      <c r="G33" s="6" t="s">
        <v>869</v>
      </c>
      <c r="H33" s="6" t="s">
        <v>1233</v>
      </c>
      <c r="I33" s="6" t="s">
        <v>1234</v>
      </c>
      <c r="J33" s="6" t="s">
        <v>1235</v>
      </c>
      <c r="K33" s="6" t="s">
        <v>1236</v>
      </c>
      <c r="L33" s="3" t="b">
        <v>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9.75" customHeight="1">
      <c r="A34" s="141">
        <v>32.0</v>
      </c>
      <c r="B34" s="172">
        <v>5589.0</v>
      </c>
      <c r="C34" s="142" t="s">
        <v>1237</v>
      </c>
      <c r="D34" s="54" t="s">
        <v>1238</v>
      </c>
      <c r="E34" s="143">
        <v>41270.0</v>
      </c>
      <c r="F34" s="6" t="s">
        <v>868</v>
      </c>
      <c r="G34" s="6" t="s">
        <v>869</v>
      </c>
      <c r="H34" s="6" t="s">
        <v>1239</v>
      </c>
      <c r="I34" s="198" t="s">
        <v>1240</v>
      </c>
      <c r="J34" s="6" t="s">
        <v>1241</v>
      </c>
      <c r="K34" s="6" t="s">
        <v>1242</v>
      </c>
      <c r="L34" s="3" t="b">
        <v>1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9.75" customHeight="1">
      <c r="A35" s="141">
        <v>33.0</v>
      </c>
      <c r="B35" s="172">
        <v>6926.0</v>
      </c>
      <c r="C35" s="141">
        <v>4.03075180085E11</v>
      </c>
      <c r="D35" s="42" t="s">
        <v>1243</v>
      </c>
      <c r="E35" s="143">
        <v>41466.0</v>
      </c>
      <c r="F35" s="6" t="s">
        <v>881</v>
      </c>
      <c r="G35" s="6" t="s">
        <v>1244</v>
      </c>
      <c r="H35" s="6" t="s">
        <v>1245</v>
      </c>
      <c r="I35" s="6" t="s">
        <v>1246</v>
      </c>
      <c r="J35" s="6" t="s">
        <v>1247</v>
      </c>
      <c r="K35" s="6">
        <v>9.761176559E9</v>
      </c>
      <c r="L35" s="3" t="b">
        <v>1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9.75" customHeight="1">
      <c r="A36" s="141">
        <v>34.0</v>
      </c>
      <c r="B36" s="172">
        <v>6901.0</v>
      </c>
      <c r="C36" s="172">
        <v>4.94011180009E11</v>
      </c>
      <c r="D36" s="47" t="s">
        <v>1248</v>
      </c>
      <c r="E36" s="155">
        <v>41346.0</v>
      </c>
      <c r="F36" s="9" t="s">
        <v>1249</v>
      </c>
      <c r="G36" s="9" t="s">
        <v>869</v>
      </c>
      <c r="H36" s="9" t="s">
        <v>1250</v>
      </c>
      <c r="I36" s="9" t="s">
        <v>1251</v>
      </c>
      <c r="J36" s="9" t="s">
        <v>1252</v>
      </c>
      <c r="K36" s="9" t="s">
        <v>1253</v>
      </c>
      <c r="L36" s="149" t="b">
        <v>1</v>
      </c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30.0" customHeight="1">
      <c r="A37" s="18"/>
      <c r="B37" s="19"/>
      <c r="C37" s="19"/>
      <c r="D37" s="20"/>
      <c r="E37" s="21"/>
      <c r="F37" s="19"/>
      <c r="G37" s="18"/>
      <c r="H37" s="18"/>
      <c r="I37" s="22"/>
      <c r="J37" s="23"/>
      <c r="K37" s="2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0.0" customHeight="1">
      <c r="A38" s="25"/>
      <c r="B38" s="24"/>
      <c r="C38" s="24"/>
      <c r="D38" s="26"/>
      <c r="E38" s="27"/>
      <c r="F38" s="25"/>
      <c r="G38" s="25"/>
      <c r="H38" s="25"/>
      <c r="I38" s="25"/>
      <c r="J38" s="24"/>
      <c r="K38" s="2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0.0" customHeight="1">
      <c r="A39" s="25"/>
      <c r="B39" s="24"/>
      <c r="C39" s="4"/>
      <c r="D39" s="29"/>
      <c r="E39" s="30"/>
      <c r="F39" s="28"/>
      <c r="G39" s="28"/>
      <c r="H39" s="28"/>
      <c r="I39" s="2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0.0" customHeight="1">
      <c r="A40" s="25"/>
      <c r="B40" s="24"/>
      <c r="C40" s="4"/>
      <c r="D40" s="29"/>
      <c r="E40" s="30"/>
      <c r="F40" s="28"/>
      <c r="G40" s="28"/>
      <c r="H40" s="28"/>
      <c r="I40" s="2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0.0" customHeight="1">
      <c r="A41" s="25"/>
      <c r="B41" s="24"/>
      <c r="C41" s="4"/>
      <c r="D41" s="31"/>
      <c r="E41" s="32"/>
      <c r="F41" s="28"/>
      <c r="G41" s="28"/>
      <c r="H41" s="28"/>
      <c r="I41" s="2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0.0" customHeight="1">
      <c r="A42" s="25"/>
      <c r="B42" s="24"/>
      <c r="C42" s="4"/>
      <c r="D42" s="31"/>
      <c r="E42" s="32"/>
      <c r="F42" s="28"/>
      <c r="G42" s="28"/>
      <c r="H42" s="28"/>
      <c r="I42" s="2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0.0" customHeight="1">
      <c r="A43" s="25"/>
      <c r="B43" s="24"/>
      <c r="C43" s="4"/>
      <c r="D43" s="31"/>
      <c r="E43" s="32"/>
      <c r="F43" s="28"/>
      <c r="G43" s="28"/>
      <c r="H43" s="28"/>
      <c r="I43" s="28"/>
      <c r="J43" s="4"/>
      <c r="K43" s="4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5.0" customHeight="1">
      <c r="A44" s="25"/>
      <c r="B44" s="2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25"/>
      <c r="B45" s="24"/>
      <c r="C45" s="4"/>
      <c r="D45" s="31"/>
      <c r="E45" s="32"/>
      <c r="F45" s="28"/>
      <c r="G45" s="28"/>
      <c r="H45" s="28"/>
      <c r="I45" s="2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5"/>
      <c r="B46" s="24"/>
      <c r="C46" s="4"/>
      <c r="D46" s="31"/>
      <c r="E46" s="32"/>
      <c r="F46" s="28"/>
      <c r="G46" s="28"/>
      <c r="H46" s="28"/>
      <c r="I46" s="2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5"/>
      <c r="B47" s="24"/>
      <c r="C47" s="4"/>
      <c r="D47" s="31"/>
      <c r="E47" s="32"/>
      <c r="F47" s="28"/>
      <c r="G47" s="28"/>
      <c r="H47" s="28"/>
      <c r="I47" s="2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25"/>
      <c r="B48" s="24"/>
      <c r="C48" s="4"/>
      <c r="D48" s="31"/>
      <c r="E48" s="32"/>
      <c r="F48" s="28"/>
      <c r="G48" s="28"/>
      <c r="H48" s="28"/>
      <c r="I48" s="2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25"/>
      <c r="B49" s="24"/>
      <c r="C49" s="4"/>
      <c r="D49" s="31"/>
      <c r="E49" s="32"/>
      <c r="F49" s="28"/>
      <c r="G49" s="28"/>
      <c r="H49" s="28"/>
      <c r="I49" s="2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25"/>
      <c r="B50" s="24"/>
      <c r="C50" s="4"/>
      <c r="D50" s="31"/>
      <c r="E50" s="32"/>
      <c r="F50" s="28"/>
      <c r="G50" s="28"/>
      <c r="H50" s="28"/>
      <c r="I50" s="2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25"/>
      <c r="B51" s="24"/>
      <c r="C51" s="4"/>
      <c r="D51" s="31"/>
      <c r="E51" s="32"/>
      <c r="F51" s="28"/>
      <c r="G51" s="28"/>
      <c r="H51" s="28"/>
      <c r="I51" s="2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5"/>
      <c r="B52" s="24"/>
      <c r="C52" s="4"/>
      <c r="D52" s="31"/>
      <c r="E52" s="32"/>
      <c r="F52" s="28"/>
      <c r="G52" s="28"/>
      <c r="H52" s="28"/>
      <c r="I52" s="2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5"/>
      <c r="B53" s="24"/>
      <c r="C53" s="4"/>
      <c r="D53" s="31"/>
      <c r="E53" s="32"/>
      <c r="F53" s="28"/>
      <c r="G53" s="28"/>
      <c r="H53" s="28"/>
      <c r="I53" s="2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5"/>
      <c r="B54" s="24"/>
      <c r="C54" s="4"/>
      <c r="D54" s="31"/>
      <c r="E54" s="32"/>
      <c r="F54" s="28"/>
      <c r="G54" s="28"/>
      <c r="H54" s="28"/>
      <c r="I54" s="2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5"/>
      <c r="B55" s="24"/>
      <c r="C55" s="4"/>
      <c r="D55" s="31"/>
      <c r="E55" s="32"/>
      <c r="F55" s="28"/>
      <c r="G55" s="28"/>
      <c r="H55" s="28"/>
      <c r="I55" s="2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25"/>
      <c r="B56" s="24"/>
      <c r="C56" s="4"/>
      <c r="D56" s="31"/>
      <c r="E56" s="32"/>
      <c r="F56" s="28"/>
      <c r="G56" s="28"/>
      <c r="H56" s="28"/>
      <c r="I56" s="2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25"/>
      <c r="B57" s="24"/>
      <c r="C57" s="4"/>
      <c r="D57" s="31"/>
      <c r="E57" s="32"/>
      <c r="F57" s="28"/>
      <c r="G57" s="28"/>
      <c r="H57" s="28"/>
      <c r="I57" s="2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5"/>
      <c r="B58" s="24"/>
      <c r="C58" s="4"/>
      <c r="D58" s="31"/>
      <c r="E58" s="32"/>
      <c r="F58" s="28"/>
      <c r="G58" s="28"/>
      <c r="H58" s="28"/>
      <c r="I58" s="2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25"/>
      <c r="B59" s="24"/>
      <c r="C59" s="4"/>
      <c r="D59" s="31"/>
      <c r="E59" s="32"/>
      <c r="F59" s="28"/>
      <c r="G59" s="28"/>
      <c r="H59" s="28"/>
      <c r="I59" s="2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25"/>
      <c r="B60" s="24"/>
      <c r="C60" s="4"/>
      <c r="D60" s="31"/>
      <c r="E60" s="32"/>
      <c r="F60" s="28"/>
      <c r="G60" s="28"/>
      <c r="H60" s="28"/>
      <c r="I60" s="2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25"/>
      <c r="B61" s="24"/>
      <c r="C61" s="4"/>
      <c r="D61" s="31"/>
      <c r="E61" s="32"/>
      <c r="F61" s="28"/>
      <c r="G61" s="28"/>
      <c r="H61" s="28"/>
      <c r="I61" s="2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25"/>
      <c r="B62" s="24"/>
      <c r="C62" s="4"/>
      <c r="D62" s="31"/>
      <c r="E62" s="32"/>
      <c r="F62" s="28"/>
      <c r="G62" s="28"/>
      <c r="H62" s="28"/>
      <c r="I62" s="2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25"/>
      <c r="B63" s="24"/>
      <c r="C63" s="4"/>
      <c r="D63" s="31"/>
      <c r="E63" s="32"/>
      <c r="F63" s="28"/>
      <c r="G63" s="28"/>
      <c r="H63" s="28"/>
      <c r="I63" s="2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25"/>
      <c r="B64" s="24"/>
      <c r="C64" s="4"/>
      <c r="D64" s="31"/>
      <c r="E64" s="32"/>
      <c r="F64" s="28"/>
      <c r="G64" s="28"/>
      <c r="H64" s="28"/>
      <c r="I64" s="2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25"/>
      <c r="B65" s="24"/>
      <c r="C65" s="4"/>
      <c r="D65" s="31"/>
      <c r="E65" s="32"/>
      <c r="F65" s="28"/>
      <c r="G65" s="28"/>
      <c r="H65" s="28"/>
      <c r="I65" s="2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25"/>
      <c r="B66" s="24"/>
      <c r="C66" s="4"/>
      <c r="D66" s="31"/>
      <c r="E66" s="32"/>
      <c r="F66" s="28"/>
      <c r="G66" s="28"/>
      <c r="H66" s="28"/>
      <c r="I66" s="2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25"/>
      <c r="B67" s="24"/>
      <c r="C67" s="4"/>
      <c r="D67" s="31"/>
      <c r="E67" s="32"/>
      <c r="F67" s="28"/>
      <c r="G67" s="28"/>
      <c r="H67" s="28"/>
      <c r="I67" s="2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25"/>
      <c r="B68" s="24"/>
      <c r="C68" s="4"/>
      <c r="D68" s="31"/>
      <c r="E68" s="32"/>
      <c r="F68" s="28"/>
      <c r="G68" s="28"/>
      <c r="H68" s="28"/>
      <c r="I68" s="2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25"/>
      <c r="B69" s="24"/>
      <c r="C69" s="4"/>
      <c r="D69" s="31"/>
      <c r="E69" s="32"/>
      <c r="F69" s="28"/>
      <c r="G69" s="28"/>
      <c r="H69" s="28"/>
      <c r="I69" s="2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25"/>
      <c r="B70" s="24"/>
      <c r="C70" s="4"/>
      <c r="D70" s="31"/>
      <c r="E70" s="32"/>
      <c r="F70" s="28"/>
      <c r="G70" s="28"/>
      <c r="H70" s="28"/>
      <c r="I70" s="2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25"/>
      <c r="B71" s="24"/>
      <c r="C71" s="4"/>
      <c r="D71" s="31"/>
      <c r="E71" s="32"/>
      <c r="F71" s="28"/>
      <c r="G71" s="28"/>
      <c r="H71" s="28"/>
      <c r="I71" s="2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25"/>
      <c r="B72" s="24"/>
      <c r="C72" s="4"/>
      <c r="D72" s="31"/>
      <c r="E72" s="32"/>
      <c r="F72" s="28"/>
      <c r="G72" s="28"/>
      <c r="H72" s="28"/>
      <c r="I72" s="2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25"/>
      <c r="B73" s="24"/>
      <c r="C73" s="4"/>
      <c r="D73" s="31"/>
      <c r="E73" s="32"/>
      <c r="F73" s="28"/>
      <c r="G73" s="28"/>
      <c r="H73" s="28"/>
      <c r="I73" s="2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25"/>
      <c r="B74" s="24"/>
      <c r="C74" s="4"/>
      <c r="D74" s="31"/>
      <c r="E74" s="32"/>
      <c r="F74" s="28"/>
      <c r="G74" s="28"/>
      <c r="H74" s="28"/>
      <c r="I74" s="2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25"/>
      <c r="B75" s="24"/>
      <c r="C75" s="4"/>
      <c r="D75" s="31"/>
      <c r="E75" s="32"/>
      <c r="F75" s="28"/>
      <c r="G75" s="28"/>
      <c r="H75" s="28"/>
      <c r="I75" s="2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25"/>
      <c r="B76" s="24"/>
      <c r="C76" s="4"/>
      <c r="D76" s="31"/>
      <c r="E76" s="32"/>
      <c r="F76" s="28"/>
      <c r="G76" s="28"/>
      <c r="H76" s="28"/>
      <c r="I76" s="2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25"/>
      <c r="B77" s="24"/>
      <c r="C77" s="4"/>
      <c r="D77" s="31"/>
      <c r="E77" s="32"/>
      <c r="F77" s="28"/>
      <c r="G77" s="28"/>
      <c r="H77" s="28"/>
      <c r="I77" s="2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25"/>
      <c r="B78" s="24"/>
      <c r="C78" s="4"/>
      <c r="D78" s="31"/>
      <c r="E78" s="32"/>
      <c r="F78" s="28"/>
      <c r="G78" s="28"/>
      <c r="H78" s="28"/>
      <c r="I78" s="2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25"/>
      <c r="B79" s="24"/>
      <c r="C79" s="4"/>
      <c r="D79" s="31"/>
      <c r="E79" s="32"/>
      <c r="F79" s="28"/>
      <c r="G79" s="28"/>
      <c r="H79" s="28"/>
      <c r="I79" s="2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25"/>
      <c r="B80" s="24"/>
      <c r="C80" s="4"/>
      <c r="D80" s="31"/>
      <c r="E80" s="32"/>
      <c r="F80" s="28"/>
      <c r="G80" s="28"/>
      <c r="H80" s="28"/>
      <c r="I80" s="2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25"/>
      <c r="B81" s="24"/>
      <c r="C81" s="4"/>
      <c r="D81" s="31"/>
      <c r="E81" s="32"/>
      <c r="F81" s="28"/>
      <c r="G81" s="28"/>
      <c r="H81" s="28"/>
      <c r="I81" s="2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25"/>
      <c r="B82" s="24"/>
      <c r="C82" s="4"/>
      <c r="D82" s="31"/>
      <c r="E82" s="32"/>
      <c r="F82" s="28"/>
      <c r="G82" s="28"/>
      <c r="H82" s="28"/>
      <c r="I82" s="2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5"/>
      <c r="B83" s="24"/>
      <c r="C83" s="4"/>
      <c r="D83" s="31"/>
      <c r="E83" s="32"/>
      <c r="F83" s="28"/>
      <c r="G83" s="28"/>
      <c r="H83" s="28"/>
      <c r="I83" s="2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5"/>
      <c r="B84" s="24"/>
      <c r="C84" s="4"/>
      <c r="D84" s="31"/>
      <c r="E84" s="32"/>
      <c r="F84" s="28"/>
      <c r="G84" s="28"/>
      <c r="H84" s="28"/>
      <c r="I84" s="2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25"/>
      <c r="B85" s="24"/>
      <c r="C85" s="4"/>
      <c r="D85" s="31"/>
      <c r="E85" s="32"/>
      <c r="F85" s="28"/>
      <c r="G85" s="28"/>
      <c r="H85" s="28"/>
      <c r="I85" s="2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5"/>
      <c r="B86" s="24"/>
      <c r="C86" s="4"/>
      <c r="D86" s="31"/>
      <c r="E86" s="32"/>
      <c r="F86" s="28"/>
      <c r="G86" s="28"/>
      <c r="H86" s="28"/>
      <c r="I86" s="2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5"/>
      <c r="B87" s="24"/>
      <c r="C87" s="4"/>
      <c r="D87" s="31"/>
      <c r="E87" s="32"/>
      <c r="F87" s="28"/>
      <c r="G87" s="28"/>
      <c r="H87" s="28"/>
      <c r="I87" s="2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25"/>
      <c r="B88" s="24"/>
      <c r="C88" s="4"/>
      <c r="D88" s="31"/>
      <c r="E88" s="32"/>
      <c r="F88" s="28"/>
      <c r="G88" s="28"/>
      <c r="H88" s="28"/>
      <c r="I88" s="2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25"/>
      <c r="B89" s="24"/>
      <c r="C89" s="4"/>
      <c r="D89" s="31"/>
      <c r="E89" s="32"/>
      <c r="F89" s="28"/>
      <c r="G89" s="28"/>
      <c r="H89" s="28"/>
      <c r="I89" s="2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25"/>
      <c r="B90" s="24"/>
      <c r="C90" s="4"/>
      <c r="D90" s="31"/>
      <c r="E90" s="32"/>
      <c r="F90" s="28"/>
      <c r="G90" s="28"/>
      <c r="H90" s="28"/>
      <c r="I90" s="2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25"/>
      <c r="B91" s="24"/>
      <c r="C91" s="4"/>
      <c r="D91" s="31"/>
      <c r="E91" s="32"/>
      <c r="F91" s="28"/>
      <c r="G91" s="28"/>
      <c r="H91" s="28"/>
      <c r="I91" s="2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25"/>
      <c r="B92" s="24"/>
      <c r="C92" s="4"/>
      <c r="D92" s="31"/>
      <c r="E92" s="32"/>
      <c r="F92" s="28"/>
      <c r="G92" s="28"/>
      <c r="H92" s="28"/>
      <c r="I92" s="2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25"/>
      <c r="B93" s="24"/>
      <c r="C93" s="4"/>
      <c r="D93" s="31"/>
      <c r="E93" s="32"/>
      <c r="F93" s="28"/>
      <c r="G93" s="28"/>
      <c r="H93" s="28"/>
      <c r="I93" s="2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25"/>
      <c r="B94" s="24"/>
      <c r="C94" s="4"/>
      <c r="D94" s="31"/>
      <c r="E94" s="32"/>
      <c r="F94" s="28"/>
      <c r="G94" s="28"/>
      <c r="H94" s="28"/>
      <c r="I94" s="2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25"/>
      <c r="B95" s="24"/>
      <c r="C95" s="4"/>
      <c r="D95" s="31"/>
      <c r="E95" s="32"/>
      <c r="F95" s="28"/>
      <c r="G95" s="28"/>
      <c r="H95" s="28"/>
      <c r="I95" s="2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5"/>
      <c r="B96" s="24"/>
      <c r="C96" s="4"/>
      <c r="D96" s="31"/>
      <c r="E96" s="32"/>
      <c r="F96" s="28"/>
      <c r="G96" s="28"/>
      <c r="H96" s="28"/>
      <c r="I96" s="2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25"/>
      <c r="B97" s="24"/>
      <c r="C97" s="4"/>
      <c r="D97" s="31"/>
      <c r="E97" s="32"/>
      <c r="F97" s="28"/>
      <c r="G97" s="28"/>
      <c r="H97" s="28"/>
      <c r="I97" s="2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5"/>
      <c r="B98" s="24"/>
      <c r="C98" s="4"/>
      <c r="D98" s="31"/>
      <c r="E98" s="32"/>
      <c r="F98" s="28"/>
      <c r="G98" s="28"/>
      <c r="H98" s="28"/>
      <c r="I98" s="2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25"/>
      <c r="B99" s="24"/>
      <c r="C99" s="4"/>
      <c r="D99" s="31"/>
      <c r="E99" s="32"/>
      <c r="F99" s="28"/>
      <c r="G99" s="28"/>
      <c r="H99" s="28"/>
      <c r="I99" s="2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25"/>
      <c r="B100" s="24"/>
      <c r="C100" s="4"/>
      <c r="D100" s="31"/>
      <c r="E100" s="32"/>
      <c r="F100" s="28"/>
      <c r="G100" s="28"/>
      <c r="H100" s="28"/>
      <c r="I100" s="2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5"/>
      <c r="B101" s="24"/>
      <c r="C101" s="4"/>
      <c r="D101" s="31"/>
      <c r="E101" s="32"/>
      <c r="F101" s="28"/>
      <c r="G101" s="28"/>
      <c r="H101" s="28"/>
      <c r="I101" s="2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25"/>
      <c r="B102" s="24"/>
      <c r="C102" s="4"/>
      <c r="D102" s="31"/>
      <c r="E102" s="32"/>
      <c r="F102" s="28"/>
      <c r="G102" s="28"/>
      <c r="H102" s="28"/>
      <c r="I102" s="2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25"/>
      <c r="B103" s="24"/>
      <c r="C103" s="4"/>
      <c r="D103" s="31"/>
      <c r="E103" s="32"/>
      <c r="F103" s="28"/>
      <c r="G103" s="28"/>
      <c r="H103" s="28"/>
      <c r="I103" s="2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25"/>
      <c r="B104" s="24"/>
      <c r="C104" s="4"/>
      <c r="D104" s="31"/>
      <c r="E104" s="32"/>
      <c r="F104" s="28"/>
      <c r="G104" s="28"/>
      <c r="H104" s="28"/>
      <c r="I104" s="2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25"/>
      <c r="B105" s="24"/>
      <c r="C105" s="4"/>
      <c r="D105" s="31"/>
      <c r="E105" s="32"/>
      <c r="F105" s="28"/>
      <c r="G105" s="28"/>
      <c r="H105" s="28"/>
      <c r="I105" s="2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25"/>
      <c r="B106" s="24"/>
      <c r="C106" s="4"/>
      <c r="D106" s="31"/>
      <c r="E106" s="32"/>
      <c r="F106" s="28"/>
      <c r="G106" s="28"/>
      <c r="H106" s="28"/>
      <c r="I106" s="2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25"/>
      <c r="B107" s="24"/>
      <c r="C107" s="4"/>
      <c r="D107" s="31"/>
      <c r="E107" s="32"/>
      <c r="F107" s="28"/>
      <c r="G107" s="28"/>
      <c r="H107" s="28"/>
      <c r="I107" s="2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25"/>
      <c r="B108" s="24"/>
      <c r="C108" s="4"/>
      <c r="D108" s="31"/>
      <c r="E108" s="32"/>
      <c r="F108" s="28"/>
      <c r="G108" s="28"/>
      <c r="H108" s="28"/>
      <c r="I108" s="2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25"/>
      <c r="B109" s="24"/>
      <c r="C109" s="4"/>
      <c r="D109" s="31"/>
      <c r="E109" s="32"/>
      <c r="F109" s="28"/>
      <c r="G109" s="28"/>
      <c r="H109" s="28"/>
      <c r="I109" s="2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25"/>
      <c r="B110" s="24"/>
      <c r="C110" s="4"/>
      <c r="D110" s="31"/>
      <c r="E110" s="32"/>
      <c r="F110" s="28"/>
      <c r="G110" s="28"/>
      <c r="H110" s="28"/>
      <c r="I110" s="2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25"/>
      <c r="B111" s="24"/>
      <c r="C111" s="4"/>
      <c r="D111" s="31"/>
      <c r="E111" s="32"/>
      <c r="F111" s="28"/>
      <c r="G111" s="28"/>
      <c r="H111" s="28"/>
      <c r="I111" s="2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25"/>
      <c r="B112" s="24"/>
      <c r="C112" s="4"/>
      <c r="D112" s="31"/>
      <c r="E112" s="32"/>
      <c r="F112" s="28"/>
      <c r="G112" s="28"/>
      <c r="H112" s="28"/>
      <c r="I112" s="2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25"/>
      <c r="B113" s="24"/>
      <c r="C113" s="4"/>
      <c r="D113" s="31"/>
      <c r="E113" s="32"/>
      <c r="F113" s="28"/>
      <c r="G113" s="28"/>
      <c r="H113" s="28"/>
      <c r="I113" s="2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25"/>
      <c r="B114" s="24"/>
      <c r="C114" s="4"/>
      <c r="D114" s="31"/>
      <c r="E114" s="32"/>
      <c r="F114" s="28"/>
      <c r="G114" s="28"/>
      <c r="H114" s="28"/>
      <c r="I114" s="2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25"/>
      <c r="B115" s="24"/>
      <c r="C115" s="4"/>
      <c r="D115" s="31"/>
      <c r="E115" s="32"/>
      <c r="F115" s="28"/>
      <c r="G115" s="28"/>
      <c r="H115" s="28"/>
      <c r="I115" s="2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5"/>
      <c r="B116" s="24"/>
      <c r="C116" s="4"/>
      <c r="D116" s="31"/>
      <c r="E116" s="32"/>
      <c r="F116" s="28"/>
      <c r="G116" s="28"/>
      <c r="H116" s="28"/>
      <c r="I116" s="2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5"/>
      <c r="B117" s="24"/>
      <c r="C117" s="4"/>
      <c r="D117" s="31"/>
      <c r="E117" s="32"/>
      <c r="F117" s="28"/>
      <c r="G117" s="28"/>
      <c r="H117" s="28"/>
      <c r="I117" s="2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25"/>
      <c r="B118" s="24"/>
      <c r="C118" s="4"/>
      <c r="D118" s="31"/>
      <c r="E118" s="32"/>
      <c r="F118" s="28"/>
      <c r="G118" s="28"/>
      <c r="H118" s="28"/>
      <c r="I118" s="2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25"/>
      <c r="B119" s="24"/>
      <c r="C119" s="4"/>
      <c r="D119" s="31"/>
      <c r="E119" s="32"/>
      <c r="F119" s="28"/>
      <c r="G119" s="28"/>
      <c r="H119" s="28"/>
      <c r="I119" s="2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5"/>
      <c r="B120" s="24"/>
      <c r="C120" s="4"/>
      <c r="D120" s="31"/>
      <c r="E120" s="32"/>
      <c r="F120" s="28"/>
      <c r="G120" s="28"/>
      <c r="H120" s="28"/>
      <c r="I120" s="2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5"/>
      <c r="B121" s="24"/>
      <c r="C121" s="4"/>
      <c r="D121" s="31"/>
      <c r="E121" s="32"/>
      <c r="F121" s="28"/>
      <c r="G121" s="28"/>
      <c r="H121" s="28"/>
      <c r="I121" s="2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5"/>
      <c r="B122" s="24"/>
      <c r="C122" s="4"/>
      <c r="D122" s="31"/>
      <c r="E122" s="32"/>
      <c r="F122" s="28"/>
      <c r="G122" s="28"/>
      <c r="H122" s="28"/>
      <c r="I122" s="2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5"/>
      <c r="B123" s="24"/>
      <c r="C123" s="4"/>
      <c r="D123" s="31"/>
      <c r="E123" s="32"/>
      <c r="F123" s="28"/>
      <c r="G123" s="28"/>
      <c r="H123" s="28"/>
      <c r="I123" s="2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5"/>
      <c r="B124" s="24"/>
      <c r="C124" s="4"/>
      <c r="D124" s="31"/>
      <c r="E124" s="32"/>
      <c r="F124" s="28"/>
      <c r="G124" s="28"/>
      <c r="H124" s="28"/>
      <c r="I124" s="2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5"/>
      <c r="B125" s="24"/>
      <c r="C125" s="4"/>
      <c r="D125" s="31"/>
      <c r="E125" s="32"/>
      <c r="F125" s="28"/>
      <c r="G125" s="28"/>
      <c r="H125" s="28"/>
      <c r="I125" s="2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5"/>
      <c r="B126" s="24"/>
      <c r="C126" s="4"/>
      <c r="D126" s="31"/>
      <c r="E126" s="32"/>
      <c r="F126" s="28"/>
      <c r="G126" s="28"/>
      <c r="H126" s="28"/>
      <c r="I126" s="2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5"/>
      <c r="B127" s="24"/>
      <c r="C127" s="4"/>
      <c r="D127" s="31"/>
      <c r="E127" s="32"/>
      <c r="F127" s="28"/>
      <c r="G127" s="28"/>
      <c r="H127" s="28"/>
      <c r="I127" s="2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5"/>
      <c r="B128" s="24"/>
      <c r="C128" s="4"/>
      <c r="D128" s="31"/>
      <c r="E128" s="32"/>
      <c r="F128" s="28"/>
      <c r="G128" s="28"/>
      <c r="H128" s="28"/>
      <c r="I128" s="2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5"/>
      <c r="B129" s="24"/>
      <c r="C129" s="4"/>
      <c r="D129" s="31"/>
      <c r="E129" s="32"/>
      <c r="F129" s="28"/>
      <c r="G129" s="28"/>
      <c r="H129" s="28"/>
      <c r="I129" s="2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5"/>
      <c r="B130" s="24"/>
      <c r="C130" s="4"/>
      <c r="D130" s="31"/>
      <c r="E130" s="32"/>
      <c r="F130" s="28"/>
      <c r="G130" s="28"/>
      <c r="H130" s="28"/>
      <c r="I130" s="2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5"/>
      <c r="B131" s="24"/>
      <c r="C131" s="4"/>
      <c r="D131" s="31"/>
      <c r="E131" s="32"/>
      <c r="F131" s="28"/>
      <c r="G131" s="28"/>
      <c r="H131" s="28"/>
      <c r="I131" s="2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5"/>
      <c r="B132" s="24"/>
      <c r="C132" s="4"/>
      <c r="D132" s="31"/>
      <c r="E132" s="32"/>
      <c r="F132" s="28"/>
      <c r="G132" s="28"/>
      <c r="H132" s="28"/>
      <c r="I132" s="2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5"/>
      <c r="B133" s="24"/>
      <c r="C133" s="4"/>
      <c r="D133" s="31"/>
      <c r="E133" s="32"/>
      <c r="F133" s="28"/>
      <c r="G133" s="28"/>
      <c r="H133" s="28"/>
      <c r="I133" s="2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5"/>
      <c r="B134" s="24"/>
      <c r="C134" s="4"/>
      <c r="D134" s="31"/>
      <c r="E134" s="32"/>
      <c r="F134" s="28"/>
      <c r="G134" s="28"/>
      <c r="H134" s="28"/>
      <c r="I134" s="2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5"/>
      <c r="B135" s="24"/>
      <c r="C135" s="4"/>
      <c r="D135" s="31"/>
      <c r="E135" s="32"/>
      <c r="F135" s="28"/>
      <c r="G135" s="28"/>
      <c r="H135" s="28"/>
      <c r="I135" s="2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5"/>
      <c r="B136" s="24"/>
      <c r="C136" s="4"/>
      <c r="D136" s="31"/>
      <c r="E136" s="32"/>
      <c r="F136" s="28"/>
      <c r="G136" s="28"/>
      <c r="H136" s="28"/>
      <c r="I136" s="2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25"/>
      <c r="B137" s="24"/>
      <c r="C137" s="4"/>
      <c r="D137" s="31"/>
      <c r="E137" s="32"/>
      <c r="F137" s="28"/>
      <c r="G137" s="28"/>
      <c r="H137" s="28"/>
      <c r="I137" s="2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5"/>
      <c r="B138" s="24"/>
      <c r="C138" s="4"/>
      <c r="D138" s="31"/>
      <c r="E138" s="32"/>
      <c r="F138" s="28"/>
      <c r="G138" s="28"/>
      <c r="H138" s="28"/>
      <c r="I138" s="2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25"/>
      <c r="B139" s="24"/>
      <c r="C139" s="4"/>
      <c r="D139" s="31"/>
      <c r="E139" s="32"/>
      <c r="F139" s="28"/>
      <c r="G139" s="28"/>
      <c r="H139" s="28"/>
      <c r="I139" s="2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25"/>
      <c r="B140" s="24"/>
      <c r="C140" s="4"/>
      <c r="D140" s="31"/>
      <c r="E140" s="32"/>
      <c r="F140" s="28"/>
      <c r="G140" s="28"/>
      <c r="H140" s="28"/>
      <c r="I140" s="2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5"/>
      <c r="B141" s="24"/>
      <c r="C141" s="4"/>
      <c r="D141" s="31"/>
      <c r="E141" s="32"/>
      <c r="F141" s="28"/>
      <c r="G141" s="28"/>
      <c r="H141" s="28"/>
      <c r="I141" s="2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5"/>
      <c r="B142" s="24"/>
      <c r="C142" s="4"/>
      <c r="D142" s="31"/>
      <c r="E142" s="32"/>
      <c r="F142" s="28"/>
      <c r="G142" s="28"/>
      <c r="H142" s="28"/>
      <c r="I142" s="2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5"/>
      <c r="B143" s="24"/>
      <c r="C143" s="4"/>
      <c r="D143" s="31"/>
      <c r="E143" s="32"/>
      <c r="F143" s="28"/>
      <c r="G143" s="28"/>
      <c r="H143" s="28"/>
      <c r="I143" s="2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5"/>
      <c r="B144" s="24"/>
      <c r="C144" s="4"/>
      <c r="D144" s="31"/>
      <c r="E144" s="32"/>
      <c r="F144" s="28"/>
      <c r="G144" s="28"/>
      <c r="H144" s="28"/>
      <c r="I144" s="2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25"/>
      <c r="B145" s="24"/>
      <c r="C145" s="4"/>
      <c r="D145" s="31"/>
      <c r="E145" s="32"/>
      <c r="F145" s="28"/>
      <c r="G145" s="28"/>
      <c r="H145" s="28"/>
      <c r="I145" s="2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5"/>
      <c r="B146" s="24"/>
      <c r="C146" s="4"/>
      <c r="D146" s="31"/>
      <c r="E146" s="32"/>
      <c r="F146" s="28"/>
      <c r="G146" s="28"/>
      <c r="H146" s="28"/>
      <c r="I146" s="2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5"/>
      <c r="B147" s="24"/>
      <c r="C147" s="4"/>
      <c r="D147" s="31"/>
      <c r="E147" s="32"/>
      <c r="F147" s="28"/>
      <c r="G147" s="28"/>
      <c r="H147" s="28"/>
      <c r="I147" s="28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25"/>
      <c r="B148" s="24"/>
      <c r="C148" s="4"/>
      <c r="D148" s="31"/>
      <c r="E148" s="32"/>
      <c r="F148" s="28"/>
      <c r="G148" s="28"/>
      <c r="H148" s="28"/>
      <c r="I148" s="28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25"/>
      <c r="B149" s="24"/>
      <c r="C149" s="4"/>
      <c r="D149" s="31"/>
      <c r="E149" s="32"/>
      <c r="F149" s="28"/>
      <c r="G149" s="28"/>
      <c r="H149" s="28"/>
      <c r="I149" s="28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5"/>
      <c r="B150" s="24"/>
      <c r="C150" s="4"/>
      <c r="D150" s="31"/>
      <c r="E150" s="32"/>
      <c r="F150" s="28"/>
      <c r="G150" s="28"/>
      <c r="H150" s="28"/>
      <c r="I150" s="28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5"/>
      <c r="B151" s="24"/>
      <c r="C151" s="4"/>
      <c r="D151" s="31"/>
      <c r="E151" s="32"/>
      <c r="F151" s="28"/>
      <c r="G151" s="28"/>
      <c r="H151" s="28"/>
      <c r="I151" s="28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5"/>
      <c r="B152" s="24"/>
      <c r="C152" s="4"/>
      <c r="D152" s="31"/>
      <c r="E152" s="32"/>
      <c r="F152" s="28"/>
      <c r="G152" s="28"/>
      <c r="H152" s="28"/>
      <c r="I152" s="28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5"/>
      <c r="B153" s="24"/>
      <c r="C153" s="4"/>
      <c r="D153" s="31"/>
      <c r="E153" s="32"/>
      <c r="F153" s="28"/>
      <c r="G153" s="28"/>
      <c r="H153" s="28"/>
      <c r="I153" s="28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25"/>
      <c r="B154" s="24"/>
      <c r="C154" s="4"/>
      <c r="D154" s="31"/>
      <c r="E154" s="32"/>
      <c r="F154" s="28"/>
      <c r="G154" s="28"/>
      <c r="H154" s="28"/>
      <c r="I154" s="28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25"/>
      <c r="B155" s="24"/>
      <c r="C155" s="4"/>
      <c r="D155" s="31"/>
      <c r="E155" s="32"/>
      <c r="F155" s="28"/>
      <c r="G155" s="28"/>
      <c r="H155" s="28"/>
      <c r="I155" s="28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5"/>
      <c r="B156" s="24"/>
      <c r="C156" s="4"/>
      <c r="D156" s="31"/>
      <c r="E156" s="32"/>
      <c r="F156" s="28"/>
      <c r="G156" s="28"/>
      <c r="H156" s="28"/>
      <c r="I156" s="28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5"/>
      <c r="B157" s="24"/>
      <c r="C157" s="4"/>
      <c r="D157" s="31"/>
      <c r="E157" s="32"/>
      <c r="F157" s="28"/>
      <c r="G157" s="28"/>
      <c r="H157" s="28"/>
      <c r="I157" s="28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25"/>
      <c r="B158" s="24"/>
      <c r="C158" s="4"/>
      <c r="D158" s="31"/>
      <c r="E158" s="32"/>
      <c r="F158" s="28"/>
      <c r="G158" s="28"/>
      <c r="H158" s="28"/>
      <c r="I158" s="28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5"/>
      <c r="B159" s="24"/>
      <c r="C159" s="4"/>
      <c r="D159" s="31"/>
      <c r="E159" s="32"/>
      <c r="F159" s="28"/>
      <c r="G159" s="28"/>
      <c r="H159" s="28"/>
      <c r="I159" s="28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5"/>
      <c r="B160" s="24"/>
      <c r="C160" s="4"/>
      <c r="D160" s="31"/>
      <c r="E160" s="32"/>
      <c r="F160" s="28"/>
      <c r="G160" s="28"/>
      <c r="H160" s="28"/>
      <c r="I160" s="28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5"/>
      <c r="B161" s="24"/>
      <c r="C161" s="4"/>
      <c r="D161" s="31"/>
      <c r="E161" s="32"/>
      <c r="F161" s="28"/>
      <c r="G161" s="28"/>
      <c r="H161" s="28"/>
      <c r="I161" s="28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25"/>
      <c r="B162" s="24"/>
      <c r="C162" s="4"/>
      <c r="D162" s="31"/>
      <c r="E162" s="32"/>
      <c r="F162" s="28"/>
      <c r="G162" s="28"/>
      <c r="H162" s="28"/>
      <c r="I162" s="28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5"/>
      <c r="B163" s="24"/>
      <c r="C163" s="4"/>
      <c r="D163" s="31"/>
      <c r="E163" s="32"/>
      <c r="F163" s="28"/>
      <c r="G163" s="28"/>
      <c r="H163" s="28"/>
      <c r="I163" s="28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5"/>
      <c r="B164" s="24"/>
      <c r="C164" s="4"/>
      <c r="D164" s="31"/>
      <c r="E164" s="32"/>
      <c r="F164" s="28"/>
      <c r="G164" s="28"/>
      <c r="H164" s="28"/>
      <c r="I164" s="28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5"/>
      <c r="B165" s="24"/>
      <c r="C165" s="4"/>
      <c r="D165" s="31"/>
      <c r="E165" s="32"/>
      <c r="F165" s="28"/>
      <c r="G165" s="28"/>
      <c r="H165" s="28"/>
      <c r="I165" s="28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5"/>
      <c r="B166" s="24"/>
      <c r="C166" s="4"/>
      <c r="D166" s="31"/>
      <c r="E166" s="32"/>
      <c r="F166" s="28"/>
      <c r="G166" s="28"/>
      <c r="H166" s="28"/>
      <c r="I166" s="28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5"/>
      <c r="B167" s="24"/>
      <c r="C167" s="4"/>
      <c r="D167" s="31"/>
      <c r="E167" s="32"/>
      <c r="F167" s="28"/>
      <c r="G167" s="28"/>
      <c r="H167" s="28"/>
      <c r="I167" s="28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5"/>
      <c r="B168" s="24"/>
      <c r="C168" s="4"/>
      <c r="D168" s="31"/>
      <c r="E168" s="32"/>
      <c r="F168" s="28"/>
      <c r="G168" s="28"/>
      <c r="H168" s="28"/>
      <c r="I168" s="28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5"/>
      <c r="B169" s="24"/>
      <c r="C169" s="4"/>
      <c r="D169" s="31"/>
      <c r="E169" s="32"/>
      <c r="F169" s="28"/>
      <c r="G169" s="28"/>
      <c r="H169" s="28"/>
      <c r="I169" s="28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5"/>
      <c r="B170" s="24"/>
      <c r="C170" s="4"/>
      <c r="D170" s="31"/>
      <c r="E170" s="32"/>
      <c r="F170" s="28"/>
      <c r="G170" s="28"/>
      <c r="H170" s="28"/>
      <c r="I170" s="28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5"/>
      <c r="B171" s="24"/>
      <c r="C171" s="4"/>
      <c r="D171" s="31"/>
      <c r="E171" s="32"/>
      <c r="F171" s="28"/>
      <c r="G171" s="28"/>
      <c r="H171" s="28"/>
      <c r="I171" s="28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5"/>
      <c r="B172" s="24"/>
      <c r="C172" s="4"/>
      <c r="D172" s="31"/>
      <c r="E172" s="32"/>
      <c r="F172" s="28"/>
      <c r="G172" s="28"/>
      <c r="H172" s="28"/>
      <c r="I172" s="28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25"/>
      <c r="B173" s="24"/>
      <c r="C173" s="4"/>
      <c r="D173" s="31"/>
      <c r="E173" s="32"/>
      <c r="F173" s="28"/>
      <c r="G173" s="28"/>
      <c r="H173" s="28"/>
      <c r="I173" s="28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5"/>
      <c r="B174" s="24"/>
      <c r="C174" s="4"/>
      <c r="D174" s="31"/>
      <c r="E174" s="32"/>
      <c r="F174" s="28"/>
      <c r="G174" s="28"/>
      <c r="H174" s="28"/>
      <c r="I174" s="28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25"/>
      <c r="B175" s="24"/>
      <c r="C175" s="4"/>
      <c r="D175" s="31"/>
      <c r="E175" s="32"/>
      <c r="F175" s="28"/>
      <c r="G175" s="28"/>
      <c r="H175" s="28"/>
      <c r="I175" s="28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5"/>
      <c r="B176" s="24"/>
      <c r="C176" s="4"/>
      <c r="D176" s="31"/>
      <c r="E176" s="32"/>
      <c r="F176" s="28"/>
      <c r="G176" s="28"/>
      <c r="H176" s="28"/>
      <c r="I176" s="28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5"/>
      <c r="B177" s="24"/>
      <c r="C177" s="4"/>
      <c r="D177" s="31"/>
      <c r="E177" s="32"/>
      <c r="F177" s="28"/>
      <c r="G177" s="28"/>
      <c r="H177" s="28"/>
      <c r="I177" s="28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5"/>
      <c r="B178" s="24"/>
      <c r="C178" s="4"/>
      <c r="D178" s="31"/>
      <c r="E178" s="32"/>
      <c r="F178" s="28"/>
      <c r="G178" s="28"/>
      <c r="H178" s="28"/>
      <c r="I178" s="28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5"/>
      <c r="B179" s="24"/>
      <c r="C179" s="4"/>
      <c r="D179" s="31"/>
      <c r="E179" s="32"/>
      <c r="F179" s="28"/>
      <c r="G179" s="28"/>
      <c r="H179" s="28"/>
      <c r="I179" s="28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5"/>
      <c r="B180" s="24"/>
      <c r="C180" s="4"/>
      <c r="D180" s="31"/>
      <c r="E180" s="32"/>
      <c r="F180" s="28"/>
      <c r="G180" s="28"/>
      <c r="H180" s="28"/>
      <c r="I180" s="28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5"/>
      <c r="B181" s="24"/>
      <c r="C181" s="4"/>
      <c r="D181" s="31"/>
      <c r="E181" s="32"/>
      <c r="F181" s="28"/>
      <c r="G181" s="28"/>
      <c r="H181" s="28"/>
      <c r="I181" s="28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5"/>
      <c r="B182" s="24"/>
      <c r="C182" s="4"/>
      <c r="D182" s="31"/>
      <c r="E182" s="32"/>
      <c r="F182" s="28"/>
      <c r="G182" s="28"/>
      <c r="H182" s="28"/>
      <c r="I182" s="28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5"/>
      <c r="B183" s="24"/>
      <c r="C183" s="4"/>
      <c r="D183" s="31"/>
      <c r="E183" s="32"/>
      <c r="F183" s="28"/>
      <c r="G183" s="28"/>
      <c r="H183" s="28"/>
      <c r="I183" s="28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5"/>
      <c r="B184" s="24"/>
      <c r="C184" s="4"/>
      <c r="D184" s="31"/>
      <c r="E184" s="32"/>
      <c r="F184" s="28"/>
      <c r="G184" s="28"/>
      <c r="H184" s="28"/>
      <c r="I184" s="28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5"/>
      <c r="B185" s="24"/>
      <c r="C185" s="4"/>
      <c r="D185" s="31"/>
      <c r="E185" s="32"/>
      <c r="F185" s="28"/>
      <c r="G185" s="28"/>
      <c r="H185" s="28"/>
      <c r="I185" s="28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5"/>
      <c r="B186" s="24"/>
      <c r="C186" s="4"/>
      <c r="D186" s="31"/>
      <c r="E186" s="32"/>
      <c r="F186" s="28"/>
      <c r="G186" s="28"/>
      <c r="H186" s="28"/>
      <c r="I186" s="28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25"/>
      <c r="B187" s="24"/>
      <c r="C187" s="4"/>
      <c r="D187" s="31"/>
      <c r="E187" s="32"/>
      <c r="F187" s="28"/>
      <c r="G187" s="28"/>
      <c r="H187" s="28"/>
      <c r="I187" s="28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25"/>
      <c r="B188" s="24"/>
      <c r="C188" s="4"/>
      <c r="D188" s="31"/>
      <c r="E188" s="32"/>
      <c r="F188" s="28"/>
      <c r="G188" s="28"/>
      <c r="H188" s="28"/>
      <c r="I188" s="28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25"/>
      <c r="B189" s="24"/>
      <c r="C189" s="4"/>
      <c r="D189" s="31"/>
      <c r="E189" s="32"/>
      <c r="F189" s="28"/>
      <c r="G189" s="28"/>
      <c r="H189" s="28"/>
      <c r="I189" s="28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25"/>
      <c r="B190" s="24"/>
      <c r="C190" s="4"/>
      <c r="D190" s="31"/>
      <c r="E190" s="32"/>
      <c r="F190" s="28"/>
      <c r="G190" s="28"/>
      <c r="H190" s="28"/>
      <c r="I190" s="28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25"/>
      <c r="B191" s="24"/>
      <c r="C191" s="4"/>
      <c r="D191" s="31"/>
      <c r="E191" s="32"/>
      <c r="F191" s="28"/>
      <c r="G191" s="28"/>
      <c r="H191" s="28"/>
      <c r="I191" s="28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5"/>
      <c r="B192" s="24"/>
      <c r="C192" s="4"/>
      <c r="D192" s="31"/>
      <c r="E192" s="32"/>
      <c r="F192" s="28"/>
      <c r="G192" s="28"/>
      <c r="H192" s="28"/>
      <c r="I192" s="28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5"/>
      <c r="B193" s="24"/>
      <c r="C193" s="4"/>
      <c r="D193" s="31"/>
      <c r="E193" s="32"/>
      <c r="F193" s="28"/>
      <c r="G193" s="28"/>
      <c r="H193" s="28"/>
      <c r="I193" s="28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25"/>
      <c r="B194" s="24"/>
      <c r="C194" s="4"/>
      <c r="D194" s="31"/>
      <c r="E194" s="32"/>
      <c r="F194" s="28"/>
      <c r="G194" s="28"/>
      <c r="H194" s="28"/>
      <c r="I194" s="28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25"/>
      <c r="B195" s="24"/>
      <c r="C195" s="4"/>
      <c r="D195" s="31"/>
      <c r="E195" s="32"/>
      <c r="F195" s="28"/>
      <c r="G195" s="28"/>
      <c r="H195" s="28"/>
      <c r="I195" s="28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25"/>
      <c r="B196" s="24"/>
      <c r="C196" s="4"/>
      <c r="D196" s="31"/>
      <c r="E196" s="32"/>
      <c r="F196" s="28"/>
      <c r="G196" s="28"/>
      <c r="H196" s="28"/>
      <c r="I196" s="28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25"/>
      <c r="B197" s="24"/>
      <c r="C197" s="4"/>
      <c r="D197" s="31"/>
      <c r="E197" s="32"/>
      <c r="F197" s="28"/>
      <c r="G197" s="28"/>
      <c r="H197" s="28"/>
      <c r="I197" s="28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25"/>
      <c r="B198" s="24"/>
      <c r="C198" s="4"/>
      <c r="D198" s="31"/>
      <c r="E198" s="32"/>
      <c r="F198" s="28"/>
      <c r="G198" s="28"/>
      <c r="H198" s="28"/>
      <c r="I198" s="28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5"/>
      <c r="B199" s="24"/>
      <c r="C199" s="4"/>
      <c r="D199" s="31"/>
      <c r="E199" s="32"/>
      <c r="F199" s="28"/>
      <c r="G199" s="28"/>
      <c r="H199" s="28"/>
      <c r="I199" s="28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5"/>
      <c r="B200" s="24"/>
      <c r="C200" s="4"/>
      <c r="D200" s="31"/>
      <c r="E200" s="32"/>
      <c r="F200" s="28"/>
      <c r="G200" s="28"/>
      <c r="H200" s="28"/>
      <c r="I200" s="28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25"/>
      <c r="B201" s="24"/>
      <c r="C201" s="4"/>
      <c r="D201" s="31"/>
      <c r="E201" s="32"/>
      <c r="F201" s="28"/>
      <c r="G201" s="28"/>
      <c r="H201" s="28"/>
      <c r="I201" s="28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25"/>
      <c r="B202" s="24"/>
      <c r="C202" s="4"/>
      <c r="D202" s="31"/>
      <c r="E202" s="32"/>
      <c r="F202" s="28"/>
      <c r="G202" s="28"/>
      <c r="H202" s="28"/>
      <c r="I202" s="28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5"/>
      <c r="B203" s="24"/>
      <c r="C203" s="4"/>
      <c r="D203" s="31"/>
      <c r="E203" s="32"/>
      <c r="F203" s="28"/>
      <c r="G203" s="28"/>
      <c r="H203" s="28"/>
      <c r="I203" s="28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25"/>
      <c r="B204" s="24"/>
      <c r="C204" s="4"/>
      <c r="D204" s="31"/>
      <c r="E204" s="32"/>
      <c r="F204" s="28"/>
      <c r="G204" s="28"/>
      <c r="H204" s="28"/>
      <c r="I204" s="28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5"/>
      <c r="B205" s="24"/>
      <c r="C205" s="4"/>
      <c r="D205" s="31"/>
      <c r="E205" s="32"/>
      <c r="F205" s="28"/>
      <c r="G205" s="28"/>
      <c r="H205" s="28"/>
      <c r="I205" s="28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5"/>
      <c r="B206" s="24"/>
      <c r="C206" s="4"/>
      <c r="D206" s="31"/>
      <c r="E206" s="32"/>
      <c r="F206" s="28"/>
      <c r="G206" s="28"/>
      <c r="H206" s="28"/>
      <c r="I206" s="28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5"/>
      <c r="B207" s="24"/>
      <c r="C207" s="4"/>
      <c r="D207" s="31"/>
      <c r="E207" s="32"/>
      <c r="F207" s="28"/>
      <c r="G207" s="28"/>
      <c r="H207" s="28"/>
      <c r="I207" s="28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5"/>
      <c r="B208" s="24"/>
      <c r="C208" s="4"/>
      <c r="D208" s="31"/>
      <c r="E208" s="32"/>
      <c r="F208" s="28"/>
      <c r="G208" s="28"/>
      <c r="H208" s="28"/>
      <c r="I208" s="28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25"/>
      <c r="B209" s="24"/>
      <c r="C209" s="4"/>
      <c r="D209" s="31"/>
      <c r="E209" s="32"/>
      <c r="F209" s="28"/>
      <c r="G209" s="28"/>
      <c r="H209" s="28"/>
      <c r="I209" s="28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25"/>
      <c r="B210" s="24"/>
      <c r="C210" s="4"/>
      <c r="D210" s="31"/>
      <c r="E210" s="32"/>
      <c r="F210" s="28"/>
      <c r="G210" s="28"/>
      <c r="H210" s="28"/>
      <c r="I210" s="28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25"/>
      <c r="B211" s="24"/>
      <c r="C211" s="4"/>
      <c r="D211" s="31"/>
      <c r="E211" s="32"/>
      <c r="F211" s="28"/>
      <c r="G211" s="28"/>
      <c r="H211" s="28"/>
      <c r="I211" s="28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5"/>
      <c r="B212" s="24"/>
      <c r="C212" s="4"/>
      <c r="D212" s="31"/>
      <c r="E212" s="32"/>
      <c r="F212" s="28"/>
      <c r="G212" s="28"/>
      <c r="H212" s="28"/>
      <c r="I212" s="28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25"/>
      <c r="B213" s="24"/>
      <c r="C213" s="4"/>
      <c r="D213" s="31"/>
      <c r="E213" s="32"/>
      <c r="F213" s="28"/>
      <c r="G213" s="28"/>
      <c r="H213" s="28"/>
      <c r="I213" s="28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25"/>
      <c r="B214" s="24"/>
      <c r="C214" s="4"/>
      <c r="D214" s="31"/>
      <c r="E214" s="32"/>
      <c r="F214" s="28"/>
      <c r="G214" s="28"/>
      <c r="H214" s="28"/>
      <c r="I214" s="28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25"/>
      <c r="B215" s="24"/>
      <c r="C215" s="4"/>
      <c r="D215" s="31"/>
      <c r="E215" s="32"/>
      <c r="F215" s="28"/>
      <c r="G215" s="28"/>
      <c r="H215" s="28"/>
      <c r="I215" s="28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25"/>
      <c r="B216" s="24"/>
      <c r="C216" s="4"/>
      <c r="D216" s="31"/>
      <c r="E216" s="32"/>
      <c r="F216" s="28"/>
      <c r="G216" s="28"/>
      <c r="H216" s="28"/>
      <c r="I216" s="28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25"/>
      <c r="B217" s="24"/>
      <c r="C217" s="4"/>
      <c r="D217" s="31"/>
      <c r="E217" s="32"/>
      <c r="F217" s="28"/>
      <c r="G217" s="28"/>
      <c r="H217" s="28"/>
      <c r="I217" s="28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25"/>
      <c r="B218" s="24"/>
      <c r="C218" s="4"/>
      <c r="D218" s="31"/>
      <c r="E218" s="32"/>
      <c r="F218" s="28"/>
      <c r="G218" s="28"/>
      <c r="H218" s="28"/>
      <c r="I218" s="28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25"/>
      <c r="B219" s="24"/>
      <c r="C219" s="4"/>
      <c r="D219" s="31"/>
      <c r="E219" s="32"/>
      <c r="F219" s="28"/>
      <c r="G219" s="28"/>
      <c r="H219" s="28"/>
      <c r="I219" s="28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5"/>
      <c r="B220" s="24"/>
      <c r="C220" s="4"/>
      <c r="D220" s="31"/>
      <c r="E220" s="32"/>
      <c r="F220" s="28"/>
      <c r="G220" s="28"/>
      <c r="H220" s="28"/>
      <c r="I220" s="28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5"/>
      <c r="B221" s="24"/>
      <c r="C221" s="4"/>
      <c r="D221" s="31"/>
      <c r="E221" s="32"/>
      <c r="F221" s="28"/>
      <c r="G221" s="28"/>
      <c r="H221" s="28"/>
      <c r="I221" s="28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25"/>
      <c r="B222" s="24"/>
      <c r="C222" s="4"/>
      <c r="D222" s="31"/>
      <c r="E222" s="32"/>
      <c r="F222" s="28"/>
      <c r="G222" s="28"/>
      <c r="H222" s="28"/>
      <c r="I222" s="28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5"/>
      <c r="B223" s="24"/>
      <c r="C223" s="4"/>
      <c r="D223" s="31"/>
      <c r="E223" s="32"/>
      <c r="F223" s="28"/>
      <c r="G223" s="28"/>
      <c r="H223" s="28"/>
      <c r="I223" s="28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5"/>
      <c r="B224" s="24"/>
      <c r="C224" s="4"/>
      <c r="D224" s="31"/>
      <c r="E224" s="32"/>
      <c r="F224" s="28"/>
      <c r="G224" s="28"/>
      <c r="H224" s="28"/>
      <c r="I224" s="28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5"/>
      <c r="B225" s="24"/>
      <c r="C225" s="4"/>
      <c r="D225" s="31"/>
      <c r="E225" s="32"/>
      <c r="F225" s="28"/>
      <c r="G225" s="28"/>
      <c r="H225" s="28"/>
      <c r="I225" s="28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25"/>
      <c r="B226" s="24"/>
      <c r="C226" s="4"/>
      <c r="D226" s="31"/>
      <c r="E226" s="32"/>
      <c r="F226" s="28"/>
      <c r="G226" s="28"/>
      <c r="H226" s="28"/>
      <c r="I226" s="28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25"/>
      <c r="B227" s="24"/>
      <c r="C227" s="4"/>
      <c r="D227" s="31"/>
      <c r="E227" s="32"/>
      <c r="F227" s="28"/>
      <c r="G227" s="28"/>
      <c r="H227" s="28"/>
      <c r="I227" s="28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25"/>
      <c r="B228" s="24"/>
      <c r="C228" s="4"/>
      <c r="D228" s="31"/>
      <c r="E228" s="32"/>
      <c r="F228" s="28"/>
      <c r="G228" s="28"/>
      <c r="H228" s="28"/>
      <c r="I228" s="28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25"/>
      <c r="B229" s="24"/>
      <c r="C229" s="4"/>
      <c r="D229" s="31"/>
      <c r="E229" s="32"/>
      <c r="F229" s="28"/>
      <c r="G229" s="28"/>
      <c r="H229" s="28"/>
      <c r="I229" s="28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25"/>
      <c r="B230" s="24"/>
      <c r="C230" s="4"/>
      <c r="D230" s="31"/>
      <c r="E230" s="32"/>
      <c r="F230" s="28"/>
      <c r="G230" s="28"/>
      <c r="H230" s="28"/>
      <c r="I230" s="28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25"/>
      <c r="B231" s="24"/>
      <c r="C231" s="4"/>
      <c r="D231" s="31"/>
      <c r="E231" s="32"/>
      <c r="F231" s="28"/>
      <c r="G231" s="28"/>
      <c r="H231" s="28"/>
      <c r="I231" s="28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25"/>
      <c r="B232" s="24"/>
      <c r="C232" s="4"/>
      <c r="D232" s="31"/>
      <c r="E232" s="32"/>
      <c r="F232" s="28"/>
      <c r="G232" s="28"/>
      <c r="H232" s="28"/>
      <c r="I232" s="28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25"/>
      <c r="B233" s="24"/>
      <c r="C233" s="4"/>
      <c r="D233" s="31"/>
      <c r="E233" s="32"/>
      <c r="F233" s="28"/>
      <c r="G233" s="28"/>
      <c r="H233" s="28"/>
      <c r="I233" s="28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25"/>
      <c r="B234" s="24"/>
      <c r="C234" s="4"/>
      <c r="D234" s="31"/>
      <c r="E234" s="32"/>
      <c r="F234" s="28"/>
      <c r="G234" s="28"/>
      <c r="H234" s="28"/>
      <c r="I234" s="28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25"/>
      <c r="B235" s="24"/>
      <c r="C235" s="4"/>
      <c r="D235" s="31"/>
      <c r="E235" s="32"/>
      <c r="F235" s="28"/>
      <c r="G235" s="28"/>
      <c r="H235" s="28"/>
      <c r="I235" s="28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25"/>
      <c r="B236" s="24"/>
      <c r="C236" s="4"/>
      <c r="D236" s="31"/>
      <c r="E236" s="32"/>
      <c r="F236" s="28"/>
      <c r="G236" s="28"/>
      <c r="H236" s="28"/>
      <c r="I236" s="28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25"/>
      <c r="B237" s="24"/>
      <c r="C237" s="4"/>
      <c r="D237" s="31"/>
      <c r="E237" s="32"/>
      <c r="F237" s="28"/>
      <c r="G237" s="28"/>
      <c r="H237" s="28"/>
      <c r="I237" s="28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25"/>
      <c r="B238" s="24"/>
      <c r="C238" s="4"/>
      <c r="D238" s="31"/>
      <c r="E238" s="32"/>
      <c r="F238" s="28"/>
      <c r="G238" s="28"/>
      <c r="H238" s="28"/>
      <c r="I238" s="28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25"/>
      <c r="B239" s="24"/>
      <c r="C239" s="4"/>
      <c r="D239" s="31"/>
      <c r="E239" s="32"/>
      <c r="F239" s="28"/>
      <c r="G239" s="28"/>
      <c r="H239" s="28"/>
      <c r="I239" s="28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25"/>
      <c r="B240" s="24"/>
      <c r="C240" s="4"/>
      <c r="D240" s="31"/>
      <c r="E240" s="32"/>
      <c r="F240" s="28"/>
      <c r="G240" s="28"/>
      <c r="H240" s="28"/>
      <c r="I240" s="28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25"/>
      <c r="B241" s="24"/>
      <c r="C241" s="4"/>
      <c r="D241" s="31"/>
      <c r="E241" s="32"/>
      <c r="F241" s="28"/>
      <c r="G241" s="28"/>
      <c r="H241" s="28"/>
      <c r="I241" s="28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25"/>
      <c r="B242" s="24"/>
      <c r="C242" s="4"/>
      <c r="D242" s="31"/>
      <c r="E242" s="32"/>
      <c r="F242" s="28"/>
      <c r="G242" s="28"/>
      <c r="H242" s="28"/>
      <c r="I242" s="28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25"/>
      <c r="B243" s="24"/>
      <c r="C243" s="4"/>
      <c r="D243" s="31"/>
      <c r="E243" s="32"/>
      <c r="F243" s="28"/>
      <c r="G243" s="28"/>
      <c r="H243" s="28"/>
      <c r="I243" s="28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25"/>
      <c r="B244" s="24"/>
      <c r="C244" s="4"/>
      <c r="D244" s="31"/>
      <c r="E244" s="32"/>
      <c r="F244" s="28"/>
      <c r="G244" s="28"/>
      <c r="H244" s="28"/>
      <c r="I244" s="28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25"/>
      <c r="B245" s="24"/>
      <c r="C245" s="4"/>
      <c r="D245" s="31"/>
      <c r="E245" s="32"/>
      <c r="F245" s="28"/>
      <c r="G245" s="28"/>
      <c r="H245" s="28"/>
      <c r="I245" s="28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25"/>
      <c r="B246" s="24"/>
      <c r="C246" s="4"/>
      <c r="D246" s="31"/>
      <c r="E246" s="32"/>
      <c r="F246" s="28"/>
      <c r="G246" s="28"/>
      <c r="H246" s="28"/>
      <c r="I246" s="28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25"/>
      <c r="B247" s="24"/>
      <c r="C247" s="4"/>
      <c r="D247" s="31"/>
      <c r="E247" s="32"/>
      <c r="F247" s="28"/>
      <c r="G247" s="28"/>
      <c r="H247" s="28"/>
      <c r="I247" s="28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25"/>
      <c r="B248" s="24"/>
      <c r="C248" s="4"/>
      <c r="D248" s="31"/>
      <c r="E248" s="32"/>
      <c r="F248" s="28"/>
      <c r="G248" s="28"/>
      <c r="H248" s="28"/>
      <c r="I248" s="28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25"/>
      <c r="B249" s="24"/>
      <c r="C249" s="4"/>
      <c r="D249" s="31"/>
      <c r="E249" s="32"/>
      <c r="F249" s="28"/>
      <c r="G249" s="28"/>
      <c r="H249" s="28"/>
      <c r="I249" s="28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25"/>
      <c r="B250" s="24"/>
      <c r="C250" s="4"/>
      <c r="D250" s="31"/>
      <c r="E250" s="32"/>
      <c r="F250" s="28"/>
      <c r="G250" s="28"/>
      <c r="H250" s="28"/>
      <c r="I250" s="28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25"/>
      <c r="B251" s="24"/>
      <c r="C251" s="4"/>
      <c r="D251" s="31"/>
      <c r="E251" s="32"/>
      <c r="F251" s="28"/>
      <c r="G251" s="28"/>
      <c r="H251" s="28"/>
      <c r="I251" s="28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25"/>
      <c r="B252" s="24"/>
      <c r="C252" s="4"/>
      <c r="D252" s="31"/>
      <c r="E252" s="32"/>
      <c r="F252" s="28"/>
      <c r="G252" s="28"/>
      <c r="H252" s="28"/>
      <c r="I252" s="28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25"/>
      <c r="B253" s="24"/>
      <c r="C253" s="4"/>
      <c r="D253" s="31"/>
      <c r="E253" s="32"/>
      <c r="F253" s="28"/>
      <c r="G253" s="28"/>
      <c r="H253" s="28"/>
      <c r="I253" s="28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25"/>
      <c r="B254" s="24"/>
      <c r="C254" s="4"/>
      <c r="D254" s="31"/>
      <c r="E254" s="32"/>
      <c r="F254" s="28"/>
      <c r="G254" s="28"/>
      <c r="H254" s="28"/>
      <c r="I254" s="28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25"/>
      <c r="B255" s="24"/>
      <c r="C255" s="4"/>
      <c r="D255" s="31"/>
      <c r="E255" s="32"/>
      <c r="F255" s="28"/>
      <c r="G255" s="28"/>
      <c r="H255" s="28"/>
      <c r="I255" s="28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25"/>
      <c r="B256" s="24"/>
      <c r="C256" s="4"/>
      <c r="D256" s="31"/>
      <c r="E256" s="32"/>
      <c r="F256" s="28"/>
      <c r="G256" s="28"/>
      <c r="H256" s="28"/>
      <c r="I256" s="28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25"/>
      <c r="B257" s="24"/>
      <c r="C257" s="4"/>
      <c r="D257" s="31"/>
      <c r="E257" s="32"/>
      <c r="F257" s="28"/>
      <c r="G257" s="28"/>
      <c r="H257" s="28"/>
      <c r="I257" s="28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25"/>
      <c r="B258" s="24"/>
      <c r="C258" s="4"/>
      <c r="D258" s="31"/>
      <c r="E258" s="32"/>
      <c r="F258" s="28"/>
      <c r="G258" s="28"/>
      <c r="H258" s="28"/>
      <c r="I258" s="28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25"/>
      <c r="B259" s="24"/>
      <c r="C259" s="4"/>
      <c r="D259" s="31"/>
      <c r="E259" s="32"/>
      <c r="F259" s="28"/>
      <c r="G259" s="28"/>
      <c r="H259" s="28"/>
      <c r="I259" s="28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25"/>
      <c r="B260" s="24"/>
      <c r="C260" s="4"/>
      <c r="D260" s="31"/>
      <c r="E260" s="32"/>
      <c r="F260" s="28"/>
      <c r="G260" s="28"/>
      <c r="H260" s="28"/>
      <c r="I260" s="28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25"/>
      <c r="B261" s="24"/>
      <c r="C261" s="4"/>
      <c r="D261" s="31"/>
      <c r="E261" s="32"/>
      <c r="F261" s="28"/>
      <c r="G261" s="28"/>
      <c r="H261" s="28"/>
      <c r="I261" s="28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25"/>
      <c r="B262" s="24"/>
      <c r="C262" s="4"/>
      <c r="D262" s="31"/>
      <c r="E262" s="32"/>
      <c r="F262" s="28"/>
      <c r="G262" s="28"/>
      <c r="H262" s="28"/>
      <c r="I262" s="28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25"/>
      <c r="B263" s="24"/>
      <c r="C263" s="4"/>
      <c r="D263" s="31"/>
      <c r="E263" s="32"/>
      <c r="F263" s="28"/>
      <c r="G263" s="28"/>
      <c r="H263" s="28"/>
      <c r="I263" s="28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25"/>
      <c r="B264" s="24"/>
      <c r="C264" s="4"/>
      <c r="D264" s="31"/>
      <c r="E264" s="32"/>
      <c r="F264" s="28"/>
      <c r="G264" s="28"/>
      <c r="H264" s="28"/>
      <c r="I264" s="28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25"/>
      <c r="B265" s="24"/>
      <c r="C265" s="4"/>
      <c r="D265" s="31"/>
      <c r="E265" s="32"/>
      <c r="F265" s="28"/>
      <c r="G265" s="28"/>
      <c r="H265" s="28"/>
      <c r="I265" s="28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25"/>
      <c r="B266" s="24"/>
      <c r="C266" s="4"/>
      <c r="D266" s="31"/>
      <c r="E266" s="32"/>
      <c r="F266" s="28"/>
      <c r="G266" s="28"/>
      <c r="H266" s="28"/>
      <c r="I266" s="28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25"/>
      <c r="B267" s="24"/>
      <c r="C267" s="4"/>
      <c r="D267" s="31"/>
      <c r="E267" s="32"/>
      <c r="F267" s="28"/>
      <c r="G267" s="28"/>
      <c r="H267" s="28"/>
      <c r="I267" s="28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25"/>
      <c r="B268" s="24"/>
      <c r="C268" s="4"/>
      <c r="D268" s="31"/>
      <c r="E268" s="32"/>
      <c r="F268" s="28"/>
      <c r="G268" s="28"/>
      <c r="H268" s="28"/>
      <c r="I268" s="28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25"/>
      <c r="B269" s="24"/>
      <c r="C269" s="4"/>
      <c r="D269" s="31"/>
      <c r="E269" s="32"/>
      <c r="F269" s="28"/>
      <c r="G269" s="28"/>
      <c r="H269" s="28"/>
      <c r="I269" s="28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25"/>
      <c r="B270" s="24"/>
      <c r="C270" s="4"/>
      <c r="D270" s="31"/>
      <c r="E270" s="32"/>
      <c r="F270" s="28"/>
      <c r="G270" s="28"/>
      <c r="H270" s="28"/>
      <c r="I270" s="28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25"/>
      <c r="B271" s="24"/>
      <c r="C271" s="4"/>
      <c r="D271" s="31"/>
      <c r="E271" s="32"/>
      <c r="F271" s="28"/>
      <c r="G271" s="28"/>
      <c r="H271" s="28"/>
      <c r="I271" s="28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25"/>
      <c r="B272" s="24"/>
      <c r="C272" s="4"/>
      <c r="D272" s="31"/>
      <c r="E272" s="32"/>
      <c r="F272" s="28"/>
      <c r="G272" s="28"/>
      <c r="H272" s="28"/>
      <c r="I272" s="28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25"/>
      <c r="B273" s="24"/>
      <c r="C273" s="4"/>
      <c r="D273" s="31"/>
      <c r="E273" s="32"/>
      <c r="F273" s="28"/>
      <c r="G273" s="28"/>
      <c r="H273" s="28"/>
      <c r="I273" s="28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25"/>
      <c r="B274" s="24"/>
      <c r="C274" s="4"/>
      <c r="D274" s="31"/>
      <c r="E274" s="32"/>
      <c r="F274" s="28"/>
      <c r="G274" s="28"/>
      <c r="H274" s="28"/>
      <c r="I274" s="28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25"/>
      <c r="B275" s="24"/>
      <c r="C275" s="4"/>
      <c r="D275" s="31"/>
      <c r="E275" s="32"/>
      <c r="F275" s="28"/>
      <c r="G275" s="28"/>
      <c r="H275" s="28"/>
      <c r="I275" s="28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25"/>
      <c r="B276" s="24"/>
      <c r="C276" s="4"/>
      <c r="D276" s="31"/>
      <c r="E276" s="32"/>
      <c r="F276" s="28"/>
      <c r="G276" s="28"/>
      <c r="H276" s="28"/>
      <c r="I276" s="28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25"/>
      <c r="B277" s="24"/>
      <c r="C277" s="4"/>
      <c r="D277" s="31"/>
      <c r="E277" s="32"/>
      <c r="F277" s="28"/>
      <c r="G277" s="28"/>
      <c r="H277" s="28"/>
      <c r="I277" s="28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25"/>
      <c r="B278" s="24"/>
      <c r="C278" s="4"/>
      <c r="D278" s="31"/>
      <c r="E278" s="32"/>
      <c r="F278" s="28"/>
      <c r="G278" s="28"/>
      <c r="H278" s="28"/>
      <c r="I278" s="28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25"/>
      <c r="B279" s="24"/>
      <c r="C279" s="4"/>
      <c r="D279" s="31"/>
      <c r="E279" s="32"/>
      <c r="F279" s="28"/>
      <c r="G279" s="28"/>
      <c r="H279" s="28"/>
      <c r="I279" s="28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25"/>
      <c r="B280" s="24"/>
      <c r="C280" s="4"/>
      <c r="D280" s="31"/>
      <c r="E280" s="32"/>
      <c r="F280" s="28"/>
      <c r="G280" s="28"/>
      <c r="H280" s="28"/>
      <c r="I280" s="28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25"/>
      <c r="B281" s="24"/>
      <c r="C281" s="4"/>
      <c r="D281" s="31"/>
      <c r="E281" s="32"/>
      <c r="F281" s="28"/>
      <c r="G281" s="28"/>
      <c r="H281" s="28"/>
      <c r="I281" s="28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25"/>
      <c r="B282" s="24"/>
      <c r="C282" s="4"/>
      <c r="D282" s="31"/>
      <c r="E282" s="32"/>
      <c r="F282" s="28"/>
      <c r="G282" s="28"/>
      <c r="H282" s="28"/>
      <c r="I282" s="28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25"/>
      <c r="B283" s="24"/>
      <c r="C283" s="4"/>
      <c r="D283" s="31"/>
      <c r="E283" s="32"/>
      <c r="F283" s="28"/>
      <c r="G283" s="28"/>
      <c r="H283" s="28"/>
      <c r="I283" s="28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25"/>
      <c r="B284" s="24"/>
      <c r="C284" s="4"/>
      <c r="D284" s="31"/>
      <c r="E284" s="32"/>
      <c r="F284" s="28"/>
      <c r="G284" s="28"/>
      <c r="H284" s="28"/>
      <c r="I284" s="28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25"/>
      <c r="B285" s="24"/>
      <c r="C285" s="4"/>
      <c r="D285" s="31"/>
      <c r="E285" s="32"/>
      <c r="F285" s="28"/>
      <c r="G285" s="28"/>
      <c r="H285" s="28"/>
      <c r="I285" s="28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25"/>
      <c r="B286" s="24"/>
      <c r="C286" s="4"/>
      <c r="D286" s="31"/>
      <c r="E286" s="32"/>
      <c r="F286" s="28"/>
      <c r="G286" s="28"/>
      <c r="H286" s="28"/>
      <c r="I286" s="28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25"/>
      <c r="B287" s="24"/>
      <c r="C287" s="4"/>
      <c r="D287" s="31"/>
      <c r="E287" s="32"/>
      <c r="F287" s="28"/>
      <c r="G287" s="28"/>
      <c r="H287" s="28"/>
      <c r="I287" s="28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25"/>
      <c r="B288" s="24"/>
      <c r="C288" s="4"/>
      <c r="D288" s="31"/>
      <c r="E288" s="32"/>
      <c r="F288" s="28"/>
      <c r="G288" s="28"/>
      <c r="H288" s="28"/>
      <c r="I288" s="28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25"/>
      <c r="B289" s="24"/>
      <c r="C289" s="4"/>
      <c r="D289" s="31"/>
      <c r="E289" s="32"/>
      <c r="F289" s="28"/>
      <c r="G289" s="28"/>
      <c r="H289" s="28"/>
      <c r="I289" s="28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25"/>
      <c r="B290" s="24"/>
      <c r="C290" s="4"/>
      <c r="D290" s="31"/>
      <c r="E290" s="32"/>
      <c r="F290" s="28"/>
      <c r="G290" s="28"/>
      <c r="H290" s="28"/>
      <c r="I290" s="28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25"/>
      <c r="B291" s="24"/>
      <c r="C291" s="4"/>
      <c r="D291" s="31"/>
      <c r="E291" s="32"/>
      <c r="F291" s="28"/>
      <c r="G291" s="28"/>
      <c r="H291" s="28"/>
      <c r="I291" s="28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25"/>
      <c r="B292" s="24"/>
      <c r="C292" s="4"/>
      <c r="D292" s="31"/>
      <c r="E292" s="32"/>
      <c r="F292" s="28"/>
      <c r="G292" s="28"/>
      <c r="H292" s="28"/>
      <c r="I292" s="28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25"/>
      <c r="B293" s="24"/>
      <c r="C293" s="4"/>
      <c r="D293" s="31"/>
      <c r="E293" s="32"/>
      <c r="F293" s="28"/>
      <c r="G293" s="28"/>
      <c r="H293" s="28"/>
      <c r="I293" s="28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25"/>
      <c r="B294" s="24"/>
      <c r="C294" s="4"/>
      <c r="D294" s="31"/>
      <c r="E294" s="32"/>
      <c r="F294" s="28"/>
      <c r="G294" s="28"/>
      <c r="H294" s="28"/>
      <c r="I294" s="28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25"/>
      <c r="B295" s="24"/>
      <c r="C295" s="4"/>
      <c r="D295" s="31"/>
      <c r="E295" s="32"/>
      <c r="F295" s="28"/>
      <c r="G295" s="28"/>
      <c r="H295" s="28"/>
      <c r="I295" s="28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25"/>
      <c r="B296" s="24"/>
      <c r="C296" s="4"/>
      <c r="D296" s="31"/>
      <c r="E296" s="32"/>
      <c r="F296" s="28"/>
      <c r="G296" s="28"/>
      <c r="H296" s="28"/>
      <c r="I296" s="28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25"/>
      <c r="B297" s="24"/>
      <c r="C297" s="4"/>
      <c r="D297" s="31"/>
      <c r="E297" s="32"/>
      <c r="F297" s="28"/>
      <c r="G297" s="28"/>
      <c r="H297" s="28"/>
      <c r="I297" s="28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25"/>
      <c r="B298" s="24"/>
      <c r="C298" s="4"/>
      <c r="D298" s="31"/>
      <c r="E298" s="32"/>
      <c r="F298" s="28"/>
      <c r="G298" s="28"/>
      <c r="H298" s="28"/>
      <c r="I298" s="28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25"/>
      <c r="B299" s="24"/>
      <c r="C299" s="4"/>
      <c r="D299" s="31"/>
      <c r="E299" s="32"/>
      <c r="F299" s="28"/>
      <c r="G299" s="28"/>
      <c r="H299" s="28"/>
      <c r="I299" s="28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25"/>
      <c r="B300" s="24"/>
      <c r="C300" s="4"/>
      <c r="D300" s="31"/>
      <c r="E300" s="32"/>
      <c r="F300" s="28"/>
      <c r="G300" s="28"/>
      <c r="H300" s="28"/>
      <c r="I300" s="28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25"/>
      <c r="B301" s="24"/>
      <c r="C301" s="4"/>
      <c r="D301" s="31"/>
      <c r="E301" s="32"/>
      <c r="F301" s="28"/>
      <c r="G301" s="28"/>
      <c r="H301" s="28"/>
      <c r="I301" s="28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25"/>
      <c r="B302" s="24"/>
      <c r="C302" s="4"/>
      <c r="D302" s="31"/>
      <c r="E302" s="32"/>
      <c r="F302" s="28"/>
      <c r="G302" s="28"/>
      <c r="H302" s="28"/>
      <c r="I302" s="28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25"/>
      <c r="B303" s="24"/>
      <c r="C303" s="4"/>
      <c r="D303" s="31"/>
      <c r="E303" s="32"/>
      <c r="F303" s="28"/>
      <c r="G303" s="28"/>
      <c r="H303" s="28"/>
      <c r="I303" s="28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25"/>
      <c r="B304" s="24"/>
      <c r="C304" s="4"/>
      <c r="D304" s="31"/>
      <c r="E304" s="32"/>
      <c r="F304" s="28"/>
      <c r="G304" s="28"/>
      <c r="H304" s="28"/>
      <c r="I304" s="28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25"/>
      <c r="B305" s="24"/>
      <c r="C305" s="4"/>
      <c r="D305" s="31"/>
      <c r="E305" s="32"/>
      <c r="F305" s="28"/>
      <c r="G305" s="28"/>
      <c r="H305" s="28"/>
      <c r="I305" s="28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25"/>
      <c r="B306" s="24"/>
      <c r="C306" s="4"/>
      <c r="D306" s="31"/>
      <c r="E306" s="32"/>
      <c r="F306" s="28"/>
      <c r="G306" s="28"/>
      <c r="H306" s="28"/>
      <c r="I306" s="28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25"/>
      <c r="B307" s="24"/>
      <c r="C307" s="4"/>
      <c r="D307" s="31"/>
      <c r="E307" s="32"/>
      <c r="F307" s="28"/>
      <c r="G307" s="28"/>
      <c r="H307" s="28"/>
      <c r="I307" s="28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25"/>
      <c r="B308" s="24"/>
      <c r="C308" s="4"/>
      <c r="D308" s="31"/>
      <c r="E308" s="32"/>
      <c r="F308" s="28"/>
      <c r="G308" s="28"/>
      <c r="H308" s="28"/>
      <c r="I308" s="28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25"/>
      <c r="B309" s="24"/>
      <c r="C309" s="4"/>
      <c r="D309" s="31"/>
      <c r="E309" s="32"/>
      <c r="F309" s="28"/>
      <c r="G309" s="28"/>
      <c r="H309" s="28"/>
      <c r="I309" s="28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25"/>
      <c r="B310" s="24"/>
      <c r="C310" s="4"/>
      <c r="D310" s="31"/>
      <c r="E310" s="32"/>
      <c r="F310" s="28"/>
      <c r="G310" s="28"/>
      <c r="H310" s="28"/>
      <c r="I310" s="28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25"/>
      <c r="B311" s="24"/>
      <c r="C311" s="4"/>
      <c r="D311" s="31"/>
      <c r="E311" s="32"/>
      <c r="F311" s="28"/>
      <c r="G311" s="28"/>
      <c r="H311" s="28"/>
      <c r="I311" s="28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25"/>
      <c r="B312" s="24"/>
      <c r="C312" s="4"/>
      <c r="D312" s="31"/>
      <c r="E312" s="32"/>
      <c r="F312" s="28"/>
      <c r="G312" s="28"/>
      <c r="H312" s="28"/>
      <c r="I312" s="28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25"/>
      <c r="B313" s="24"/>
      <c r="C313" s="4"/>
      <c r="D313" s="31"/>
      <c r="E313" s="32"/>
      <c r="F313" s="28"/>
      <c r="G313" s="28"/>
      <c r="H313" s="28"/>
      <c r="I313" s="28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25"/>
      <c r="B314" s="24"/>
      <c r="C314" s="4"/>
      <c r="D314" s="31"/>
      <c r="E314" s="32"/>
      <c r="F314" s="28"/>
      <c r="G314" s="28"/>
      <c r="H314" s="28"/>
      <c r="I314" s="28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25"/>
      <c r="B315" s="24"/>
      <c r="C315" s="4"/>
      <c r="D315" s="31"/>
      <c r="E315" s="32"/>
      <c r="F315" s="28"/>
      <c r="G315" s="28"/>
      <c r="H315" s="28"/>
      <c r="I315" s="28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25"/>
      <c r="B316" s="24"/>
      <c r="C316" s="4"/>
      <c r="D316" s="31"/>
      <c r="E316" s="32"/>
      <c r="F316" s="28"/>
      <c r="G316" s="28"/>
      <c r="H316" s="28"/>
      <c r="I316" s="28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25"/>
      <c r="B317" s="24"/>
      <c r="C317" s="4"/>
      <c r="D317" s="31"/>
      <c r="E317" s="32"/>
      <c r="F317" s="28"/>
      <c r="G317" s="28"/>
      <c r="H317" s="28"/>
      <c r="I317" s="28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25"/>
      <c r="B318" s="24"/>
      <c r="C318" s="4"/>
      <c r="D318" s="31"/>
      <c r="E318" s="32"/>
      <c r="F318" s="28"/>
      <c r="G318" s="28"/>
      <c r="H318" s="28"/>
      <c r="I318" s="28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25"/>
      <c r="B319" s="24"/>
      <c r="C319" s="4"/>
      <c r="D319" s="31"/>
      <c r="E319" s="32"/>
      <c r="F319" s="28"/>
      <c r="G319" s="28"/>
      <c r="H319" s="28"/>
      <c r="I319" s="28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25"/>
      <c r="B320" s="24"/>
      <c r="C320" s="4"/>
      <c r="D320" s="31"/>
      <c r="E320" s="32"/>
      <c r="F320" s="28"/>
      <c r="G320" s="28"/>
      <c r="H320" s="28"/>
      <c r="I320" s="28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25"/>
      <c r="B321" s="24"/>
      <c r="C321" s="4"/>
      <c r="D321" s="31"/>
      <c r="E321" s="32"/>
      <c r="F321" s="28"/>
      <c r="G321" s="28"/>
      <c r="H321" s="28"/>
      <c r="I321" s="28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25"/>
      <c r="B322" s="24"/>
      <c r="C322" s="4"/>
      <c r="D322" s="31"/>
      <c r="E322" s="32"/>
      <c r="F322" s="28"/>
      <c r="G322" s="28"/>
      <c r="H322" s="28"/>
      <c r="I322" s="28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25"/>
      <c r="B323" s="24"/>
      <c r="C323" s="4"/>
      <c r="D323" s="31"/>
      <c r="E323" s="32"/>
      <c r="F323" s="28"/>
      <c r="G323" s="28"/>
      <c r="H323" s="28"/>
      <c r="I323" s="28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25"/>
      <c r="B324" s="24"/>
      <c r="C324" s="4"/>
      <c r="D324" s="31"/>
      <c r="E324" s="32"/>
      <c r="F324" s="28"/>
      <c r="G324" s="28"/>
      <c r="H324" s="28"/>
      <c r="I324" s="28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25"/>
      <c r="B325" s="24"/>
      <c r="C325" s="4"/>
      <c r="D325" s="31"/>
      <c r="E325" s="32"/>
      <c r="F325" s="28"/>
      <c r="G325" s="28"/>
      <c r="H325" s="28"/>
      <c r="I325" s="28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25"/>
      <c r="B326" s="24"/>
      <c r="C326" s="4"/>
      <c r="D326" s="31"/>
      <c r="E326" s="32"/>
      <c r="F326" s="28"/>
      <c r="G326" s="28"/>
      <c r="H326" s="28"/>
      <c r="I326" s="28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25"/>
      <c r="B327" s="24"/>
      <c r="C327" s="4"/>
      <c r="D327" s="31"/>
      <c r="E327" s="32"/>
      <c r="F327" s="28"/>
      <c r="G327" s="28"/>
      <c r="H327" s="28"/>
      <c r="I327" s="28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25"/>
      <c r="B328" s="24"/>
      <c r="C328" s="4"/>
      <c r="D328" s="31"/>
      <c r="E328" s="32"/>
      <c r="F328" s="28"/>
      <c r="G328" s="28"/>
      <c r="H328" s="28"/>
      <c r="I328" s="28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25"/>
      <c r="B329" s="24"/>
      <c r="C329" s="4"/>
      <c r="D329" s="31"/>
      <c r="E329" s="32"/>
      <c r="F329" s="28"/>
      <c r="G329" s="28"/>
      <c r="H329" s="28"/>
      <c r="I329" s="28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25"/>
      <c r="B330" s="24"/>
      <c r="C330" s="4"/>
      <c r="D330" s="31"/>
      <c r="E330" s="32"/>
      <c r="F330" s="28"/>
      <c r="G330" s="28"/>
      <c r="H330" s="28"/>
      <c r="I330" s="28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25"/>
      <c r="B331" s="24"/>
      <c r="C331" s="4"/>
      <c r="D331" s="31"/>
      <c r="E331" s="32"/>
      <c r="F331" s="28"/>
      <c r="G331" s="28"/>
      <c r="H331" s="28"/>
      <c r="I331" s="28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25"/>
      <c r="B332" s="24"/>
      <c r="C332" s="4"/>
      <c r="D332" s="31"/>
      <c r="E332" s="32"/>
      <c r="F332" s="28"/>
      <c r="G332" s="28"/>
      <c r="H332" s="28"/>
      <c r="I332" s="28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25"/>
      <c r="B333" s="24"/>
      <c r="C333" s="4"/>
      <c r="D333" s="31"/>
      <c r="E333" s="32"/>
      <c r="F333" s="28"/>
      <c r="G333" s="28"/>
      <c r="H333" s="28"/>
      <c r="I333" s="28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25"/>
      <c r="B334" s="24"/>
      <c r="C334" s="4"/>
      <c r="D334" s="31"/>
      <c r="E334" s="32"/>
      <c r="F334" s="28"/>
      <c r="G334" s="28"/>
      <c r="H334" s="28"/>
      <c r="I334" s="28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25"/>
      <c r="B335" s="24"/>
      <c r="C335" s="4"/>
      <c r="D335" s="31"/>
      <c r="E335" s="32"/>
      <c r="F335" s="28"/>
      <c r="G335" s="28"/>
      <c r="H335" s="28"/>
      <c r="I335" s="28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25"/>
      <c r="B336" s="24"/>
      <c r="C336" s="4"/>
      <c r="D336" s="31"/>
      <c r="E336" s="32"/>
      <c r="F336" s="28"/>
      <c r="G336" s="28"/>
      <c r="H336" s="28"/>
      <c r="I336" s="28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25"/>
      <c r="B337" s="24"/>
      <c r="C337" s="4"/>
      <c r="D337" s="31"/>
      <c r="E337" s="32"/>
      <c r="F337" s="28"/>
      <c r="G337" s="28"/>
      <c r="H337" s="28"/>
      <c r="I337" s="28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25"/>
      <c r="B338" s="24"/>
      <c r="C338" s="4"/>
      <c r="D338" s="31"/>
      <c r="E338" s="32"/>
      <c r="F338" s="28"/>
      <c r="G338" s="28"/>
      <c r="H338" s="28"/>
      <c r="I338" s="28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25"/>
      <c r="B339" s="24"/>
      <c r="C339" s="4"/>
      <c r="D339" s="31"/>
      <c r="E339" s="32"/>
      <c r="F339" s="28"/>
      <c r="G339" s="28"/>
      <c r="H339" s="28"/>
      <c r="I339" s="28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25"/>
      <c r="B340" s="24"/>
      <c r="C340" s="4"/>
      <c r="D340" s="31"/>
      <c r="E340" s="32"/>
      <c r="F340" s="28"/>
      <c r="G340" s="28"/>
      <c r="H340" s="28"/>
      <c r="I340" s="28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25"/>
      <c r="B341" s="24"/>
      <c r="C341" s="4"/>
      <c r="D341" s="31"/>
      <c r="E341" s="32"/>
      <c r="F341" s="28"/>
      <c r="G341" s="28"/>
      <c r="H341" s="28"/>
      <c r="I341" s="28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25"/>
      <c r="B342" s="24"/>
      <c r="C342" s="4"/>
      <c r="D342" s="31"/>
      <c r="E342" s="32"/>
      <c r="F342" s="28"/>
      <c r="G342" s="28"/>
      <c r="H342" s="28"/>
      <c r="I342" s="28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25"/>
      <c r="B343" s="24"/>
      <c r="C343" s="4"/>
      <c r="D343" s="31"/>
      <c r="E343" s="32"/>
      <c r="F343" s="28"/>
      <c r="G343" s="28"/>
      <c r="H343" s="28"/>
      <c r="I343" s="28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25"/>
      <c r="B344" s="24"/>
      <c r="C344" s="4"/>
      <c r="D344" s="31"/>
      <c r="E344" s="32"/>
      <c r="F344" s="28"/>
      <c r="G344" s="28"/>
      <c r="H344" s="28"/>
      <c r="I344" s="28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25"/>
      <c r="B345" s="24"/>
      <c r="C345" s="4"/>
      <c r="D345" s="31"/>
      <c r="E345" s="32"/>
      <c r="F345" s="28"/>
      <c r="G345" s="28"/>
      <c r="H345" s="28"/>
      <c r="I345" s="28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25"/>
      <c r="B346" s="24"/>
      <c r="C346" s="4"/>
      <c r="D346" s="31"/>
      <c r="E346" s="32"/>
      <c r="F346" s="28"/>
      <c r="G346" s="28"/>
      <c r="H346" s="28"/>
      <c r="I346" s="28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25"/>
      <c r="B347" s="24"/>
      <c r="C347" s="4"/>
      <c r="D347" s="31"/>
      <c r="E347" s="32"/>
      <c r="F347" s="28"/>
      <c r="G347" s="28"/>
      <c r="H347" s="28"/>
      <c r="I347" s="28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25"/>
      <c r="B348" s="24"/>
      <c r="C348" s="4"/>
      <c r="D348" s="31"/>
      <c r="E348" s="32"/>
      <c r="F348" s="28"/>
      <c r="G348" s="28"/>
      <c r="H348" s="28"/>
      <c r="I348" s="28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25"/>
      <c r="B349" s="24"/>
      <c r="C349" s="4"/>
      <c r="D349" s="31"/>
      <c r="E349" s="32"/>
      <c r="F349" s="28"/>
      <c r="G349" s="28"/>
      <c r="H349" s="28"/>
      <c r="I349" s="28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25"/>
      <c r="B350" s="24"/>
      <c r="C350" s="4"/>
      <c r="D350" s="31"/>
      <c r="E350" s="32"/>
      <c r="F350" s="28"/>
      <c r="G350" s="28"/>
      <c r="H350" s="28"/>
      <c r="I350" s="28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25"/>
      <c r="B351" s="24"/>
      <c r="C351" s="4"/>
      <c r="D351" s="31"/>
      <c r="E351" s="32"/>
      <c r="F351" s="28"/>
      <c r="G351" s="28"/>
      <c r="H351" s="28"/>
      <c r="I351" s="28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25"/>
      <c r="B352" s="24"/>
      <c r="C352" s="4"/>
      <c r="D352" s="31"/>
      <c r="E352" s="32"/>
      <c r="F352" s="28"/>
      <c r="G352" s="28"/>
      <c r="H352" s="28"/>
      <c r="I352" s="28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25"/>
      <c r="B353" s="24"/>
      <c r="C353" s="4"/>
      <c r="D353" s="31"/>
      <c r="E353" s="32"/>
      <c r="F353" s="28"/>
      <c r="G353" s="28"/>
      <c r="H353" s="28"/>
      <c r="I353" s="28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25"/>
      <c r="B354" s="24"/>
      <c r="C354" s="4"/>
      <c r="D354" s="31"/>
      <c r="E354" s="32"/>
      <c r="F354" s="28"/>
      <c r="G354" s="28"/>
      <c r="H354" s="28"/>
      <c r="I354" s="28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25"/>
      <c r="B355" s="24"/>
      <c r="C355" s="4"/>
      <c r="D355" s="31"/>
      <c r="E355" s="32"/>
      <c r="F355" s="28"/>
      <c r="G355" s="28"/>
      <c r="H355" s="28"/>
      <c r="I355" s="28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25"/>
      <c r="B356" s="24"/>
      <c r="C356" s="4"/>
      <c r="D356" s="31"/>
      <c r="E356" s="32"/>
      <c r="F356" s="28"/>
      <c r="G356" s="28"/>
      <c r="H356" s="28"/>
      <c r="I356" s="28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25"/>
      <c r="B357" s="24"/>
      <c r="C357" s="4"/>
      <c r="D357" s="31"/>
      <c r="E357" s="32"/>
      <c r="F357" s="28"/>
      <c r="G357" s="28"/>
      <c r="H357" s="28"/>
      <c r="I357" s="28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25"/>
      <c r="B358" s="24"/>
      <c r="C358" s="4"/>
      <c r="D358" s="31"/>
      <c r="E358" s="32"/>
      <c r="F358" s="28"/>
      <c r="G358" s="28"/>
      <c r="H358" s="28"/>
      <c r="I358" s="28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25"/>
      <c r="B359" s="24"/>
      <c r="C359" s="4"/>
      <c r="D359" s="31"/>
      <c r="E359" s="32"/>
      <c r="F359" s="28"/>
      <c r="G359" s="28"/>
      <c r="H359" s="28"/>
      <c r="I359" s="28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25"/>
      <c r="B360" s="24"/>
      <c r="C360" s="4"/>
      <c r="D360" s="31"/>
      <c r="E360" s="32"/>
      <c r="F360" s="28"/>
      <c r="G360" s="28"/>
      <c r="H360" s="28"/>
      <c r="I360" s="28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25"/>
      <c r="B361" s="24"/>
      <c r="C361" s="4"/>
      <c r="D361" s="31"/>
      <c r="E361" s="32"/>
      <c r="F361" s="28"/>
      <c r="G361" s="28"/>
      <c r="H361" s="28"/>
      <c r="I361" s="28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25"/>
      <c r="B362" s="24"/>
      <c r="C362" s="4"/>
      <c r="D362" s="31"/>
      <c r="E362" s="32"/>
      <c r="F362" s="28"/>
      <c r="G362" s="28"/>
      <c r="H362" s="28"/>
      <c r="I362" s="28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25"/>
      <c r="B363" s="24"/>
      <c r="C363" s="4"/>
      <c r="D363" s="31"/>
      <c r="E363" s="32"/>
      <c r="F363" s="28"/>
      <c r="G363" s="28"/>
      <c r="H363" s="28"/>
      <c r="I363" s="28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25"/>
      <c r="B364" s="24"/>
      <c r="C364" s="4"/>
      <c r="D364" s="31"/>
      <c r="E364" s="32"/>
      <c r="F364" s="28"/>
      <c r="G364" s="28"/>
      <c r="H364" s="28"/>
      <c r="I364" s="28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25"/>
      <c r="B365" s="24"/>
      <c r="C365" s="4"/>
      <c r="D365" s="31"/>
      <c r="E365" s="32"/>
      <c r="F365" s="28"/>
      <c r="G365" s="28"/>
      <c r="H365" s="28"/>
      <c r="I365" s="28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25"/>
      <c r="B366" s="24"/>
      <c r="C366" s="4"/>
      <c r="D366" s="31"/>
      <c r="E366" s="32"/>
      <c r="F366" s="28"/>
      <c r="G366" s="28"/>
      <c r="H366" s="28"/>
      <c r="I366" s="28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25"/>
      <c r="B367" s="24"/>
      <c r="C367" s="4"/>
      <c r="D367" s="31"/>
      <c r="E367" s="32"/>
      <c r="F367" s="28"/>
      <c r="G367" s="28"/>
      <c r="H367" s="28"/>
      <c r="I367" s="28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25"/>
      <c r="B368" s="24"/>
      <c r="C368" s="4"/>
      <c r="D368" s="31"/>
      <c r="E368" s="32"/>
      <c r="F368" s="28"/>
      <c r="G368" s="28"/>
      <c r="H368" s="28"/>
      <c r="I368" s="28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25"/>
      <c r="B369" s="24"/>
      <c r="C369" s="4"/>
      <c r="D369" s="31"/>
      <c r="E369" s="32"/>
      <c r="F369" s="28"/>
      <c r="G369" s="28"/>
      <c r="H369" s="28"/>
      <c r="I369" s="28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25"/>
      <c r="B370" s="24"/>
      <c r="C370" s="4"/>
      <c r="D370" s="31"/>
      <c r="E370" s="32"/>
      <c r="F370" s="28"/>
      <c r="G370" s="28"/>
      <c r="H370" s="28"/>
      <c r="I370" s="28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25"/>
      <c r="B371" s="24"/>
      <c r="C371" s="4"/>
      <c r="D371" s="31"/>
      <c r="E371" s="32"/>
      <c r="F371" s="28"/>
      <c r="G371" s="28"/>
      <c r="H371" s="28"/>
      <c r="I371" s="28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25"/>
      <c r="B372" s="24"/>
      <c r="C372" s="4"/>
      <c r="D372" s="31"/>
      <c r="E372" s="32"/>
      <c r="F372" s="28"/>
      <c r="G372" s="28"/>
      <c r="H372" s="28"/>
      <c r="I372" s="28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25"/>
      <c r="B373" s="24"/>
      <c r="C373" s="4"/>
      <c r="D373" s="31"/>
      <c r="E373" s="32"/>
      <c r="F373" s="28"/>
      <c r="G373" s="28"/>
      <c r="H373" s="28"/>
      <c r="I373" s="28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25"/>
      <c r="B374" s="24"/>
      <c r="C374" s="4"/>
      <c r="D374" s="31"/>
      <c r="E374" s="32"/>
      <c r="F374" s="28"/>
      <c r="G374" s="28"/>
      <c r="H374" s="28"/>
      <c r="I374" s="28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25"/>
      <c r="B375" s="24"/>
      <c r="C375" s="4"/>
      <c r="D375" s="31"/>
      <c r="E375" s="32"/>
      <c r="F375" s="28"/>
      <c r="G375" s="28"/>
      <c r="H375" s="28"/>
      <c r="I375" s="28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25"/>
      <c r="B376" s="24"/>
      <c r="C376" s="4"/>
      <c r="D376" s="31"/>
      <c r="E376" s="32"/>
      <c r="F376" s="28"/>
      <c r="G376" s="28"/>
      <c r="H376" s="28"/>
      <c r="I376" s="28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25"/>
      <c r="B377" s="24"/>
      <c r="C377" s="4"/>
      <c r="D377" s="31"/>
      <c r="E377" s="32"/>
      <c r="F377" s="28"/>
      <c r="G377" s="28"/>
      <c r="H377" s="28"/>
      <c r="I377" s="28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25"/>
      <c r="B378" s="24"/>
      <c r="C378" s="4"/>
      <c r="D378" s="31"/>
      <c r="E378" s="32"/>
      <c r="F378" s="28"/>
      <c r="G378" s="28"/>
      <c r="H378" s="28"/>
      <c r="I378" s="28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25"/>
      <c r="B379" s="24"/>
      <c r="C379" s="4"/>
      <c r="D379" s="31"/>
      <c r="E379" s="32"/>
      <c r="F379" s="28"/>
      <c r="G379" s="28"/>
      <c r="H379" s="28"/>
      <c r="I379" s="28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25"/>
      <c r="B380" s="24"/>
      <c r="C380" s="4"/>
      <c r="D380" s="31"/>
      <c r="E380" s="32"/>
      <c r="F380" s="28"/>
      <c r="G380" s="28"/>
      <c r="H380" s="28"/>
      <c r="I380" s="28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25"/>
      <c r="B381" s="24"/>
      <c r="C381" s="4"/>
      <c r="D381" s="31"/>
      <c r="E381" s="32"/>
      <c r="F381" s="28"/>
      <c r="G381" s="28"/>
      <c r="H381" s="28"/>
      <c r="I381" s="28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25"/>
      <c r="B382" s="24"/>
      <c r="C382" s="4"/>
      <c r="D382" s="31"/>
      <c r="E382" s="32"/>
      <c r="F382" s="28"/>
      <c r="G382" s="28"/>
      <c r="H382" s="28"/>
      <c r="I382" s="28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25"/>
      <c r="B383" s="24"/>
      <c r="C383" s="4"/>
      <c r="D383" s="31"/>
      <c r="E383" s="32"/>
      <c r="F383" s="28"/>
      <c r="G383" s="28"/>
      <c r="H383" s="28"/>
      <c r="I383" s="28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25"/>
      <c r="B384" s="24"/>
      <c r="C384" s="4"/>
      <c r="D384" s="31"/>
      <c r="E384" s="32"/>
      <c r="F384" s="28"/>
      <c r="G384" s="28"/>
      <c r="H384" s="28"/>
      <c r="I384" s="28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25"/>
      <c r="B385" s="24"/>
      <c r="C385" s="4"/>
      <c r="D385" s="31"/>
      <c r="E385" s="32"/>
      <c r="F385" s="28"/>
      <c r="G385" s="28"/>
      <c r="H385" s="28"/>
      <c r="I385" s="28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25"/>
      <c r="B386" s="24"/>
      <c r="C386" s="4"/>
      <c r="D386" s="31"/>
      <c r="E386" s="32"/>
      <c r="F386" s="28"/>
      <c r="G386" s="28"/>
      <c r="H386" s="28"/>
      <c r="I386" s="28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25"/>
      <c r="B387" s="24"/>
      <c r="C387" s="4"/>
      <c r="D387" s="31"/>
      <c r="E387" s="32"/>
      <c r="F387" s="28"/>
      <c r="G387" s="28"/>
      <c r="H387" s="28"/>
      <c r="I387" s="28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25"/>
      <c r="B388" s="24"/>
      <c r="C388" s="4"/>
      <c r="D388" s="31"/>
      <c r="E388" s="32"/>
      <c r="F388" s="28"/>
      <c r="G388" s="28"/>
      <c r="H388" s="28"/>
      <c r="I388" s="28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25"/>
      <c r="B389" s="24"/>
      <c r="C389" s="4"/>
      <c r="D389" s="31"/>
      <c r="E389" s="32"/>
      <c r="F389" s="28"/>
      <c r="G389" s="28"/>
      <c r="H389" s="28"/>
      <c r="I389" s="28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25"/>
      <c r="B390" s="24"/>
      <c r="C390" s="4"/>
      <c r="D390" s="31"/>
      <c r="E390" s="32"/>
      <c r="F390" s="28"/>
      <c r="G390" s="28"/>
      <c r="H390" s="28"/>
      <c r="I390" s="28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25"/>
      <c r="B391" s="24"/>
      <c r="C391" s="4"/>
      <c r="D391" s="31"/>
      <c r="E391" s="32"/>
      <c r="F391" s="28"/>
      <c r="G391" s="28"/>
      <c r="H391" s="28"/>
      <c r="I391" s="28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25"/>
      <c r="B392" s="24"/>
      <c r="C392" s="4"/>
      <c r="D392" s="31"/>
      <c r="E392" s="32"/>
      <c r="F392" s="28"/>
      <c r="G392" s="28"/>
      <c r="H392" s="28"/>
      <c r="I392" s="28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25"/>
      <c r="B393" s="24"/>
      <c r="C393" s="4"/>
      <c r="D393" s="31"/>
      <c r="E393" s="32"/>
      <c r="F393" s="28"/>
      <c r="G393" s="28"/>
      <c r="H393" s="28"/>
      <c r="I393" s="28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25"/>
      <c r="B394" s="24"/>
      <c r="C394" s="4"/>
      <c r="D394" s="31"/>
      <c r="E394" s="32"/>
      <c r="F394" s="28"/>
      <c r="G394" s="28"/>
      <c r="H394" s="28"/>
      <c r="I394" s="28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25"/>
      <c r="B395" s="24"/>
      <c r="C395" s="4"/>
      <c r="D395" s="31"/>
      <c r="E395" s="32"/>
      <c r="F395" s="28"/>
      <c r="G395" s="28"/>
      <c r="H395" s="28"/>
      <c r="I395" s="28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25"/>
      <c r="B396" s="24"/>
      <c r="C396" s="4"/>
      <c r="D396" s="31"/>
      <c r="E396" s="32"/>
      <c r="F396" s="28"/>
      <c r="G396" s="28"/>
      <c r="H396" s="28"/>
      <c r="I396" s="28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25"/>
      <c r="B397" s="24"/>
      <c r="C397" s="4"/>
      <c r="D397" s="31"/>
      <c r="E397" s="32"/>
      <c r="F397" s="28"/>
      <c r="G397" s="28"/>
      <c r="H397" s="28"/>
      <c r="I397" s="28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25"/>
      <c r="B398" s="24"/>
      <c r="C398" s="4"/>
      <c r="D398" s="31"/>
      <c r="E398" s="32"/>
      <c r="F398" s="28"/>
      <c r="G398" s="28"/>
      <c r="H398" s="28"/>
      <c r="I398" s="28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25"/>
      <c r="B399" s="24"/>
      <c r="C399" s="4"/>
      <c r="D399" s="31"/>
      <c r="E399" s="32"/>
      <c r="F399" s="28"/>
      <c r="G399" s="28"/>
      <c r="H399" s="28"/>
      <c r="I399" s="28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25"/>
      <c r="B400" s="24"/>
      <c r="C400" s="4"/>
      <c r="D400" s="31"/>
      <c r="E400" s="32"/>
      <c r="F400" s="28"/>
      <c r="G400" s="28"/>
      <c r="H400" s="28"/>
      <c r="I400" s="28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25"/>
      <c r="B401" s="24"/>
      <c r="C401" s="4"/>
      <c r="D401" s="31"/>
      <c r="E401" s="32"/>
      <c r="F401" s="28"/>
      <c r="G401" s="28"/>
      <c r="H401" s="28"/>
      <c r="I401" s="28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25"/>
      <c r="B402" s="24"/>
      <c r="C402" s="4"/>
      <c r="D402" s="31"/>
      <c r="E402" s="32"/>
      <c r="F402" s="28"/>
      <c r="G402" s="28"/>
      <c r="H402" s="28"/>
      <c r="I402" s="28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25"/>
      <c r="B403" s="24"/>
      <c r="C403" s="4"/>
      <c r="D403" s="31"/>
      <c r="E403" s="32"/>
      <c r="F403" s="28"/>
      <c r="G403" s="28"/>
      <c r="H403" s="28"/>
      <c r="I403" s="28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25"/>
      <c r="B404" s="24"/>
      <c r="C404" s="4"/>
      <c r="D404" s="31"/>
      <c r="E404" s="32"/>
      <c r="F404" s="28"/>
      <c r="G404" s="28"/>
      <c r="H404" s="28"/>
      <c r="I404" s="28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25"/>
      <c r="B405" s="24"/>
      <c r="C405" s="4"/>
      <c r="D405" s="31"/>
      <c r="E405" s="32"/>
      <c r="F405" s="28"/>
      <c r="G405" s="28"/>
      <c r="H405" s="28"/>
      <c r="I405" s="28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25"/>
      <c r="B406" s="24"/>
      <c r="C406" s="4"/>
      <c r="D406" s="31"/>
      <c r="E406" s="32"/>
      <c r="F406" s="28"/>
      <c r="G406" s="28"/>
      <c r="H406" s="28"/>
      <c r="I406" s="28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25"/>
      <c r="B407" s="24"/>
      <c r="C407" s="4"/>
      <c r="D407" s="31"/>
      <c r="E407" s="32"/>
      <c r="F407" s="28"/>
      <c r="G407" s="28"/>
      <c r="H407" s="28"/>
      <c r="I407" s="28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25"/>
      <c r="B408" s="24"/>
      <c r="C408" s="4"/>
      <c r="D408" s="31"/>
      <c r="E408" s="32"/>
      <c r="F408" s="28"/>
      <c r="G408" s="28"/>
      <c r="H408" s="28"/>
      <c r="I408" s="28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25"/>
      <c r="B409" s="24"/>
      <c r="C409" s="4"/>
      <c r="D409" s="31"/>
      <c r="E409" s="32"/>
      <c r="F409" s="28"/>
      <c r="G409" s="28"/>
      <c r="H409" s="28"/>
      <c r="I409" s="28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25"/>
      <c r="B410" s="24"/>
      <c r="C410" s="4"/>
      <c r="D410" s="31"/>
      <c r="E410" s="32"/>
      <c r="F410" s="28"/>
      <c r="G410" s="28"/>
      <c r="H410" s="28"/>
      <c r="I410" s="28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25"/>
      <c r="B411" s="24"/>
      <c r="C411" s="4"/>
      <c r="D411" s="31"/>
      <c r="E411" s="32"/>
      <c r="F411" s="28"/>
      <c r="G411" s="28"/>
      <c r="H411" s="28"/>
      <c r="I411" s="28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25"/>
      <c r="B412" s="24"/>
      <c r="C412" s="4"/>
      <c r="D412" s="31"/>
      <c r="E412" s="32"/>
      <c r="F412" s="28"/>
      <c r="G412" s="28"/>
      <c r="H412" s="28"/>
      <c r="I412" s="28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25"/>
      <c r="B413" s="24"/>
      <c r="C413" s="4"/>
      <c r="D413" s="31"/>
      <c r="E413" s="32"/>
      <c r="F413" s="28"/>
      <c r="G413" s="28"/>
      <c r="H413" s="28"/>
      <c r="I413" s="28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25"/>
      <c r="B414" s="24"/>
      <c r="C414" s="4"/>
      <c r="D414" s="31"/>
      <c r="E414" s="32"/>
      <c r="F414" s="28"/>
      <c r="G414" s="28"/>
      <c r="H414" s="28"/>
      <c r="I414" s="28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25"/>
      <c r="B415" s="24"/>
      <c r="C415" s="4"/>
      <c r="D415" s="31"/>
      <c r="E415" s="32"/>
      <c r="F415" s="28"/>
      <c r="G415" s="28"/>
      <c r="H415" s="28"/>
      <c r="I415" s="28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25"/>
      <c r="B416" s="24"/>
      <c r="C416" s="4"/>
      <c r="D416" s="31"/>
      <c r="E416" s="32"/>
      <c r="F416" s="28"/>
      <c r="G416" s="28"/>
      <c r="H416" s="28"/>
      <c r="I416" s="28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25"/>
      <c r="B417" s="24"/>
      <c r="C417" s="4"/>
      <c r="D417" s="31"/>
      <c r="E417" s="32"/>
      <c r="F417" s="28"/>
      <c r="G417" s="28"/>
      <c r="H417" s="28"/>
      <c r="I417" s="28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25"/>
      <c r="B418" s="24"/>
      <c r="C418" s="4"/>
      <c r="D418" s="31"/>
      <c r="E418" s="32"/>
      <c r="F418" s="28"/>
      <c r="G418" s="28"/>
      <c r="H418" s="28"/>
      <c r="I418" s="28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25"/>
      <c r="B419" s="24"/>
      <c r="C419" s="4"/>
      <c r="D419" s="31"/>
      <c r="E419" s="32"/>
      <c r="F419" s="28"/>
      <c r="G419" s="28"/>
      <c r="H419" s="28"/>
      <c r="I419" s="28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25"/>
      <c r="B420" s="24"/>
      <c r="C420" s="4"/>
      <c r="D420" s="31"/>
      <c r="E420" s="32"/>
      <c r="F420" s="28"/>
      <c r="G420" s="28"/>
      <c r="H420" s="28"/>
      <c r="I420" s="28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25"/>
      <c r="B421" s="24"/>
      <c r="C421" s="4"/>
      <c r="D421" s="31"/>
      <c r="E421" s="32"/>
      <c r="F421" s="28"/>
      <c r="G421" s="28"/>
      <c r="H421" s="28"/>
      <c r="I421" s="28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25"/>
      <c r="B422" s="24"/>
      <c r="C422" s="4"/>
      <c r="D422" s="31"/>
      <c r="E422" s="32"/>
      <c r="F422" s="28"/>
      <c r="G422" s="28"/>
      <c r="H422" s="28"/>
      <c r="I422" s="28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25"/>
      <c r="B423" s="24"/>
      <c r="C423" s="4"/>
      <c r="D423" s="31"/>
      <c r="E423" s="32"/>
      <c r="F423" s="28"/>
      <c r="G423" s="28"/>
      <c r="H423" s="28"/>
      <c r="I423" s="28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25"/>
      <c r="B424" s="24"/>
      <c r="C424" s="4"/>
      <c r="D424" s="31"/>
      <c r="E424" s="32"/>
      <c r="F424" s="28"/>
      <c r="G424" s="28"/>
      <c r="H424" s="28"/>
      <c r="I424" s="28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25"/>
      <c r="B425" s="24"/>
      <c r="C425" s="4"/>
      <c r="D425" s="31"/>
      <c r="E425" s="32"/>
      <c r="F425" s="28"/>
      <c r="G425" s="28"/>
      <c r="H425" s="28"/>
      <c r="I425" s="28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25"/>
      <c r="B426" s="24"/>
      <c r="C426" s="4"/>
      <c r="D426" s="31"/>
      <c r="E426" s="32"/>
      <c r="F426" s="28"/>
      <c r="G426" s="28"/>
      <c r="H426" s="28"/>
      <c r="I426" s="28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25"/>
      <c r="B427" s="24"/>
      <c r="C427" s="4"/>
      <c r="D427" s="31"/>
      <c r="E427" s="32"/>
      <c r="F427" s="28"/>
      <c r="G427" s="28"/>
      <c r="H427" s="28"/>
      <c r="I427" s="28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25"/>
      <c r="B428" s="24"/>
      <c r="C428" s="4"/>
      <c r="D428" s="31"/>
      <c r="E428" s="32"/>
      <c r="F428" s="28"/>
      <c r="G428" s="28"/>
      <c r="H428" s="28"/>
      <c r="I428" s="28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25"/>
      <c r="B429" s="24"/>
      <c r="C429" s="4"/>
      <c r="D429" s="31"/>
      <c r="E429" s="32"/>
      <c r="F429" s="28"/>
      <c r="G429" s="28"/>
      <c r="H429" s="28"/>
      <c r="I429" s="28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25"/>
      <c r="B430" s="24"/>
      <c r="C430" s="4"/>
      <c r="D430" s="31"/>
      <c r="E430" s="32"/>
      <c r="F430" s="28"/>
      <c r="G430" s="28"/>
      <c r="H430" s="28"/>
      <c r="I430" s="28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25"/>
      <c r="B431" s="24"/>
      <c r="C431" s="4"/>
      <c r="D431" s="31"/>
      <c r="E431" s="32"/>
      <c r="F431" s="28"/>
      <c r="G431" s="28"/>
      <c r="H431" s="28"/>
      <c r="I431" s="28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25"/>
      <c r="B432" s="24"/>
      <c r="C432" s="4"/>
      <c r="D432" s="31"/>
      <c r="E432" s="32"/>
      <c r="F432" s="28"/>
      <c r="G432" s="28"/>
      <c r="H432" s="28"/>
      <c r="I432" s="28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25"/>
      <c r="B433" s="24"/>
      <c r="C433" s="4"/>
      <c r="D433" s="31"/>
      <c r="E433" s="32"/>
      <c r="F433" s="28"/>
      <c r="G433" s="28"/>
      <c r="H433" s="28"/>
      <c r="I433" s="28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25"/>
      <c r="B434" s="24"/>
      <c r="C434" s="4"/>
      <c r="D434" s="31"/>
      <c r="E434" s="32"/>
      <c r="F434" s="28"/>
      <c r="G434" s="28"/>
      <c r="H434" s="28"/>
      <c r="I434" s="28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25"/>
      <c r="B435" s="24"/>
      <c r="C435" s="4"/>
      <c r="D435" s="31"/>
      <c r="E435" s="32"/>
      <c r="F435" s="28"/>
      <c r="G435" s="28"/>
      <c r="H435" s="28"/>
      <c r="I435" s="28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25"/>
      <c r="B436" s="24"/>
      <c r="C436" s="4"/>
      <c r="D436" s="31"/>
      <c r="E436" s="32"/>
      <c r="F436" s="28"/>
      <c r="G436" s="28"/>
      <c r="H436" s="28"/>
      <c r="I436" s="28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25"/>
      <c r="B437" s="24"/>
      <c r="C437" s="4"/>
      <c r="D437" s="31"/>
      <c r="E437" s="32"/>
      <c r="F437" s="28"/>
      <c r="G437" s="28"/>
      <c r="H437" s="28"/>
      <c r="I437" s="28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25"/>
      <c r="B438" s="24"/>
      <c r="C438" s="4"/>
      <c r="D438" s="31"/>
      <c r="E438" s="32"/>
      <c r="F438" s="28"/>
      <c r="G438" s="28"/>
      <c r="H438" s="28"/>
      <c r="I438" s="28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25"/>
      <c r="B439" s="24"/>
      <c r="C439" s="4"/>
      <c r="D439" s="31"/>
      <c r="E439" s="32"/>
      <c r="F439" s="28"/>
      <c r="G439" s="28"/>
      <c r="H439" s="28"/>
      <c r="I439" s="28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25"/>
      <c r="B440" s="24"/>
      <c r="C440" s="4"/>
      <c r="D440" s="31"/>
      <c r="E440" s="32"/>
      <c r="F440" s="28"/>
      <c r="G440" s="28"/>
      <c r="H440" s="28"/>
      <c r="I440" s="28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25"/>
      <c r="B441" s="24"/>
      <c r="C441" s="4"/>
      <c r="D441" s="31"/>
      <c r="E441" s="32"/>
      <c r="F441" s="28"/>
      <c r="G441" s="28"/>
      <c r="H441" s="28"/>
      <c r="I441" s="28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25"/>
      <c r="B442" s="24"/>
      <c r="C442" s="4"/>
      <c r="D442" s="31"/>
      <c r="E442" s="32"/>
      <c r="F442" s="28"/>
      <c r="G442" s="28"/>
      <c r="H442" s="28"/>
      <c r="I442" s="28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25"/>
      <c r="B443" s="24"/>
      <c r="C443" s="4"/>
      <c r="D443" s="31"/>
      <c r="E443" s="32"/>
      <c r="F443" s="28"/>
      <c r="G443" s="28"/>
      <c r="H443" s="28"/>
      <c r="I443" s="28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25"/>
      <c r="B444" s="24"/>
      <c r="C444" s="4"/>
      <c r="D444" s="31"/>
      <c r="E444" s="32"/>
      <c r="F444" s="28"/>
      <c r="G444" s="28"/>
      <c r="H444" s="28"/>
      <c r="I444" s="28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25"/>
      <c r="B445" s="24"/>
      <c r="C445" s="4"/>
      <c r="D445" s="31"/>
      <c r="E445" s="32"/>
      <c r="F445" s="28"/>
      <c r="G445" s="28"/>
      <c r="H445" s="28"/>
      <c r="I445" s="28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25"/>
      <c r="B446" s="24"/>
      <c r="C446" s="4"/>
      <c r="D446" s="31"/>
      <c r="E446" s="32"/>
      <c r="F446" s="28"/>
      <c r="G446" s="28"/>
      <c r="H446" s="28"/>
      <c r="I446" s="28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25"/>
      <c r="B447" s="24"/>
      <c r="C447" s="4"/>
      <c r="D447" s="31"/>
      <c r="E447" s="32"/>
      <c r="F447" s="28"/>
      <c r="G447" s="28"/>
      <c r="H447" s="28"/>
      <c r="I447" s="28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25"/>
      <c r="B448" s="24"/>
      <c r="C448" s="4"/>
      <c r="D448" s="31"/>
      <c r="E448" s="32"/>
      <c r="F448" s="28"/>
      <c r="G448" s="28"/>
      <c r="H448" s="28"/>
      <c r="I448" s="28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25"/>
      <c r="B449" s="24"/>
      <c r="C449" s="4"/>
      <c r="D449" s="31"/>
      <c r="E449" s="32"/>
      <c r="F449" s="28"/>
      <c r="G449" s="28"/>
      <c r="H449" s="28"/>
      <c r="I449" s="28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25"/>
      <c r="B450" s="24"/>
      <c r="C450" s="4"/>
      <c r="D450" s="31"/>
      <c r="E450" s="32"/>
      <c r="F450" s="28"/>
      <c r="G450" s="28"/>
      <c r="H450" s="28"/>
      <c r="I450" s="28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25"/>
      <c r="B451" s="24"/>
      <c r="C451" s="4"/>
      <c r="D451" s="31"/>
      <c r="E451" s="32"/>
      <c r="F451" s="28"/>
      <c r="G451" s="28"/>
      <c r="H451" s="28"/>
      <c r="I451" s="28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25"/>
      <c r="B452" s="24"/>
      <c r="C452" s="4"/>
      <c r="D452" s="31"/>
      <c r="E452" s="32"/>
      <c r="F452" s="28"/>
      <c r="G452" s="28"/>
      <c r="H452" s="28"/>
      <c r="I452" s="28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25"/>
      <c r="B453" s="24"/>
      <c r="C453" s="4"/>
      <c r="D453" s="31"/>
      <c r="E453" s="32"/>
      <c r="F453" s="28"/>
      <c r="G453" s="28"/>
      <c r="H453" s="28"/>
      <c r="I453" s="28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25"/>
      <c r="B454" s="24"/>
      <c r="C454" s="4"/>
      <c r="D454" s="31"/>
      <c r="E454" s="32"/>
      <c r="F454" s="28"/>
      <c r="G454" s="28"/>
      <c r="H454" s="28"/>
      <c r="I454" s="28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25"/>
      <c r="B455" s="24"/>
      <c r="C455" s="4"/>
      <c r="D455" s="31"/>
      <c r="E455" s="32"/>
      <c r="F455" s="28"/>
      <c r="G455" s="28"/>
      <c r="H455" s="28"/>
      <c r="I455" s="28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25"/>
      <c r="B456" s="24"/>
      <c r="C456" s="4"/>
      <c r="D456" s="31"/>
      <c r="E456" s="32"/>
      <c r="F456" s="28"/>
      <c r="G456" s="28"/>
      <c r="H456" s="28"/>
      <c r="I456" s="28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25"/>
      <c r="B457" s="24"/>
      <c r="C457" s="4"/>
      <c r="D457" s="31"/>
      <c r="E457" s="32"/>
      <c r="F457" s="28"/>
      <c r="G457" s="28"/>
      <c r="H457" s="28"/>
      <c r="I457" s="28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25"/>
      <c r="B458" s="24"/>
      <c r="C458" s="4"/>
      <c r="D458" s="31"/>
      <c r="E458" s="32"/>
      <c r="F458" s="28"/>
      <c r="G458" s="28"/>
      <c r="H458" s="28"/>
      <c r="I458" s="28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25"/>
      <c r="B459" s="24"/>
      <c r="C459" s="4"/>
      <c r="D459" s="31"/>
      <c r="E459" s="32"/>
      <c r="F459" s="28"/>
      <c r="G459" s="28"/>
      <c r="H459" s="28"/>
      <c r="I459" s="28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25"/>
      <c r="B460" s="24"/>
      <c r="C460" s="4"/>
      <c r="D460" s="31"/>
      <c r="E460" s="32"/>
      <c r="F460" s="28"/>
      <c r="G460" s="28"/>
      <c r="H460" s="28"/>
      <c r="I460" s="28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25"/>
      <c r="B461" s="24"/>
      <c r="C461" s="4"/>
      <c r="D461" s="31"/>
      <c r="E461" s="32"/>
      <c r="F461" s="28"/>
      <c r="G461" s="28"/>
      <c r="H461" s="28"/>
      <c r="I461" s="28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25"/>
      <c r="B462" s="24"/>
      <c r="C462" s="4"/>
      <c r="D462" s="31"/>
      <c r="E462" s="32"/>
      <c r="F462" s="28"/>
      <c r="G462" s="28"/>
      <c r="H462" s="28"/>
      <c r="I462" s="28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25"/>
      <c r="B463" s="24"/>
      <c r="C463" s="4"/>
      <c r="D463" s="31"/>
      <c r="E463" s="32"/>
      <c r="F463" s="28"/>
      <c r="G463" s="28"/>
      <c r="H463" s="28"/>
      <c r="I463" s="28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25"/>
      <c r="B464" s="24"/>
      <c r="C464" s="4"/>
      <c r="D464" s="31"/>
      <c r="E464" s="32"/>
      <c r="F464" s="28"/>
      <c r="G464" s="28"/>
      <c r="H464" s="28"/>
      <c r="I464" s="28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25"/>
      <c r="B465" s="24"/>
      <c r="C465" s="4"/>
      <c r="D465" s="31"/>
      <c r="E465" s="32"/>
      <c r="F465" s="28"/>
      <c r="G465" s="28"/>
      <c r="H465" s="28"/>
      <c r="I465" s="28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25"/>
      <c r="B466" s="24"/>
      <c r="C466" s="4"/>
      <c r="D466" s="31"/>
      <c r="E466" s="32"/>
      <c r="F466" s="28"/>
      <c r="G466" s="28"/>
      <c r="H466" s="28"/>
      <c r="I466" s="28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25"/>
      <c r="B467" s="24"/>
      <c r="C467" s="4"/>
      <c r="D467" s="31"/>
      <c r="E467" s="32"/>
      <c r="F467" s="28"/>
      <c r="G467" s="28"/>
      <c r="H467" s="28"/>
      <c r="I467" s="28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25"/>
      <c r="B468" s="24"/>
      <c r="C468" s="4"/>
      <c r="D468" s="31"/>
      <c r="E468" s="32"/>
      <c r="F468" s="28"/>
      <c r="G468" s="28"/>
      <c r="H468" s="28"/>
      <c r="I468" s="28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25"/>
      <c r="B469" s="24"/>
      <c r="C469" s="4"/>
      <c r="D469" s="31"/>
      <c r="E469" s="32"/>
      <c r="F469" s="28"/>
      <c r="G469" s="28"/>
      <c r="H469" s="28"/>
      <c r="I469" s="28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25"/>
      <c r="B470" s="24"/>
      <c r="C470" s="4"/>
      <c r="D470" s="31"/>
      <c r="E470" s="32"/>
      <c r="F470" s="28"/>
      <c r="G470" s="28"/>
      <c r="H470" s="28"/>
      <c r="I470" s="28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25"/>
      <c r="B471" s="24"/>
      <c r="C471" s="4"/>
      <c r="D471" s="31"/>
      <c r="E471" s="32"/>
      <c r="F471" s="28"/>
      <c r="G471" s="28"/>
      <c r="H471" s="28"/>
      <c r="I471" s="28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25"/>
      <c r="B472" s="24"/>
      <c r="C472" s="4"/>
      <c r="D472" s="31"/>
      <c r="E472" s="32"/>
      <c r="F472" s="28"/>
      <c r="G472" s="28"/>
      <c r="H472" s="28"/>
      <c r="I472" s="28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25"/>
      <c r="B473" s="24"/>
      <c r="C473" s="4"/>
      <c r="D473" s="31"/>
      <c r="E473" s="32"/>
      <c r="F473" s="28"/>
      <c r="G473" s="28"/>
      <c r="H473" s="28"/>
      <c r="I473" s="28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25"/>
      <c r="B474" s="24"/>
      <c r="C474" s="4"/>
      <c r="D474" s="31"/>
      <c r="E474" s="32"/>
      <c r="F474" s="28"/>
      <c r="G474" s="28"/>
      <c r="H474" s="28"/>
      <c r="I474" s="28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25"/>
      <c r="B475" s="24"/>
      <c r="C475" s="4"/>
      <c r="D475" s="31"/>
      <c r="E475" s="32"/>
      <c r="F475" s="28"/>
      <c r="G475" s="28"/>
      <c r="H475" s="28"/>
      <c r="I475" s="28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25"/>
      <c r="B476" s="24"/>
      <c r="C476" s="4"/>
      <c r="D476" s="31"/>
      <c r="E476" s="32"/>
      <c r="F476" s="28"/>
      <c r="G476" s="28"/>
      <c r="H476" s="28"/>
      <c r="I476" s="28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25"/>
      <c r="B477" s="24"/>
      <c r="C477" s="4"/>
      <c r="D477" s="31"/>
      <c r="E477" s="32"/>
      <c r="F477" s="28"/>
      <c r="G477" s="28"/>
      <c r="H477" s="28"/>
      <c r="I477" s="28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25"/>
      <c r="B478" s="24"/>
      <c r="C478" s="4"/>
      <c r="D478" s="31"/>
      <c r="E478" s="32"/>
      <c r="F478" s="28"/>
      <c r="G478" s="28"/>
      <c r="H478" s="28"/>
      <c r="I478" s="28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25"/>
      <c r="B479" s="24"/>
      <c r="C479" s="4"/>
      <c r="D479" s="31"/>
      <c r="E479" s="32"/>
      <c r="F479" s="28"/>
      <c r="G479" s="28"/>
      <c r="H479" s="28"/>
      <c r="I479" s="28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25"/>
      <c r="B480" s="24"/>
      <c r="C480" s="4"/>
      <c r="D480" s="31"/>
      <c r="E480" s="32"/>
      <c r="F480" s="28"/>
      <c r="G480" s="28"/>
      <c r="H480" s="28"/>
      <c r="I480" s="28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25"/>
      <c r="B481" s="24"/>
      <c r="C481" s="4"/>
      <c r="D481" s="31"/>
      <c r="E481" s="32"/>
      <c r="F481" s="28"/>
      <c r="G481" s="28"/>
      <c r="H481" s="28"/>
      <c r="I481" s="28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25"/>
      <c r="B482" s="24"/>
      <c r="C482" s="4"/>
      <c r="D482" s="31"/>
      <c r="E482" s="32"/>
      <c r="F482" s="28"/>
      <c r="G482" s="28"/>
      <c r="H482" s="28"/>
      <c r="I482" s="28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25"/>
      <c r="B483" s="24"/>
      <c r="C483" s="4"/>
      <c r="D483" s="31"/>
      <c r="E483" s="32"/>
      <c r="F483" s="28"/>
      <c r="G483" s="28"/>
      <c r="H483" s="28"/>
      <c r="I483" s="28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25"/>
      <c r="B484" s="24"/>
      <c r="C484" s="4"/>
      <c r="D484" s="31"/>
      <c r="E484" s="32"/>
      <c r="F484" s="28"/>
      <c r="G484" s="28"/>
      <c r="H484" s="28"/>
      <c r="I484" s="28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25"/>
      <c r="B485" s="24"/>
      <c r="C485" s="4"/>
      <c r="D485" s="31"/>
      <c r="E485" s="32"/>
      <c r="F485" s="28"/>
      <c r="G485" s="28"/>
      <c r="H485" s="28"/>
      <c r="I485" s="28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25"/>
      <c r="B486" s="24"/>
      <c r="C486" s="4"/>
      <c r="D486" s="31"/>
      <c r="E486" s="32"/>
      <c r="F486" s="28"/>
      <c r="G486" s="28"/>
      <c r="H486" s="28"/>
      <c r="I486" s="28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25"/>
      <c r="B487" s="24"/>
      <c r="C487" s="4"/>
      <c r="D487" s="31"/>
      <c r="E487" s="32"/>
      <c r="F487" s="28"/>
      <c r="G487" s="28"/>
      <c r="H487" s="28"/>
      <c r="I487" s="28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25"/>
      <c r="B488" s="24"/>
      <c r="C488" s="4"/>
      <c r="D488" s="31"/>
      <c r="E488" s="32"/>
      <c r="F488" s="28"/>
      <c r="G488" s="28"/>
      <c r="H488" s="28"/>
      <c r="I488" s="28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25"/>
      <c r="B489" s="24"/>
      <c r="C489" s="4"/>
      <c r="D489" s="31"/>
      <c r="E489" s="32"/>
      <c r="F489" s="28"/>
      <c r="G489" s="28"/>
      <c r="H489" s="28"/>
      <c r="I489" s="28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25"/>
      <c r="B490" s="24"/>
      <c r="C490" s="4"/>
      <c r="D490" s="31"/>
      <c r="E490" s="32"/>
      <c r="F490" s="28"/>
      <c r="G490" s="28"/>
      <c r="H490" s="28"/>
      <c r="I490" s="28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25"/>
      <c r="B491" s="24"/>
      <c r="C491" s="4"/>
      <c r="D491" s="31"/>
      <c r="E491" s="32"/>
      <c r="F491" s="28"/>
      <c r="G491" s="28"/>
      <c r="H491" s="28"/>
      <c r="I491" s="28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25"/>
      <c r="B492" s="24"/>
      <c r="C492" s="4"/>
      <c r="D492" s="31"/>
      <c r="E492" s="32"/>
      <c r="F492" s="28"/>
      <c r="G492" s="28"/>
      <c r="H492" s="28"/>
      <c r="I492" s="28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25"/>
      <c r="B493" s="24"/>
      <c r="C493" s="4"/>
      <c r="D493" s="31"/>
      <c r="E493" s="32"/>
      <c r="F493" s="28"/>
      <c r="G493" s="28"/>
      <c r="H493" s="28"/>
      <c r="I493" s="28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25"/>
      <c r="B494" s="24"/>
      <c r="C494" s="4"/>
      <c r="D494" s="31"/>
      <c r="E494" s="32"/>
      <c r="F494" s="28"/>
      <c r="G494" s="28"/>
      <c r="H494" s="28"/>
      <c r="I494" s="28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25"/>
      <c r="B495" s="24"/>
      <c r="C495" s="4"/>
      <c r="D495" s="31"/>
      <c r="E495" s="32"/>
      <c r="F495" s="28"/>
      <c r="G495" s="28"/>
      <c r="H495" s="28"/>
      <c r="I495" s="28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25"/>
      <c r="B496" s="24"/>
      <c r="C496" s="4"/>
      <c r="D496" s="31"/>
      <c r="E496" s="32"/>
      <c r="F496" s="28"/>
      <c r="G496" s="28"/>
      <c r="H496" s="28"/>
      <c r="I496" s="28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25"/>
      <c r="B497" s="24"/>
      <c r="C497" s="4"/>
      <c r="D497" s="31"/>
      <c r="E497" s="32"/>
      <c r="F497" s="28"/>
      <c r="G497" s="28"/>
      <c r="H497" s="28"/>
      <c r="I497" s="28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25"/>
      <c r="B498" s="24"/>
      <c r="C498" s="4"/>
      <c r="D498" s="31"/>
      <c r="E498" s="32"/>
      <c r="F498" s="28"/>
      <c r="G498" s="28"/>
      <c r="H498" s="28"/>
      <c r="I498" s="28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25"/>
      <c r="B499" s="24"/>
      <c r="C499" s="4"/>
      <c r="D499" s="31"/>
      <c r="E499" s="32"/>
      <c r="F499" s="28"/>
      <c r="G499" s="28"/>
      <c r="H499" s="28"/>
      <c r="I499" s="28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25"/>
      <c r="B500" s="24"/>
      <c r="C500" s="4"/>
      <c r="D500" s="31"/>
      <c r="E500" s="32"/>
      <c r="F500" s="28"/>
      <c r="G500" s="28"/>
      <c r="H500" s="28"/>
      <c r="I500" s="28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25"/>
      <c r="B501" s="24"/>
      <c r="C501" s="4"/>
      <c r="D501" s="31"/>
      <c r="E501" s="32"/>
      <c r="F501" s="28"/>
      <c r="G501" s="28"/>
      <c r="H501" s="28"/>
      <c r="I501" s="28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25"/>
      <c r="B502" s="24"/>
      <c r="C502" s="4"/>
      <c r="D502" s="31"/>
      <c r="E502" s="32"/>
      <c r="F502" s="28"/>
      <c r="G502" s="28"/>
      <c r="H502" s="28"/>
      <c r="I502" s="28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25"/>
      <c r="B503" s="24"/>
      <c r="C503" s="4"/>
      <c r="D503" s="31"/>
      <c r="E503" s="32"/>
      <c r="F503" s="28"/>
      <c r="G503" s="28"/>
      <c r="H503" s="28"/>
      <c r="I503" s="28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25"/>
      <c r="B504" s="24"/>
      <c r="C504" s="4"/>
      <c r="D504" s="31"/>
      <c r="E504" s="32"/>
      <c r="F504" s="28"/>
      <c r="G504" s="28"/>
      <c r="H504" s="28"/>
      <c r="I504" s="28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25"/>
      <c r="B505" s="24"/>
      <c r="C505" s="4"/>
      <c r="D505" s="31"/>
      <c r="E505" s="32"/>
      <c r="F505" s="28"/>
      <c r="G505" s="28"/>
      <c r="H505" s="28"/>
      <c r="I505" s="28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25"/>
      <c r="B506" s="24"/>
      <c r="C506" s="4"/>
      <c r="D506" s="31"/>
      <c r="E506" s="32"/>
      <c r="F506" s="28"/>
      <c r="G506" s="28"/>
      <c r="H506" s="28"/>
      <c r="I506" s="28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25"/>
      <c r="B507" s="24"/>
      <c r="C507" s="4"/>
      <c r="D507" s="31"/>
      <c r="E507" s="32"/>
      <c r="F507" s="28"/>
      <c r="G507" s="28"/>
      <c r="H507" s="28"/>
      <c r="I507" s="28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25"/>
      <c r="B508" s="24"/>
      <c r="C508" s="4"/>
      <c r="D508" s="31"/>
      <c r="E508" s="32"/>
      <c r="F508" s="28"/>
      <c r="G508" s="28"/>
      <c r="H508" s="28"/>
      <c r="I508" s="28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25"/>
      <c r="B509" s="24"/>
      <c r="C509" s="4"/>
      <c r="D509" s="31"/>
      <c r="E509" s="32"/>
      <c r="F509" s="28"/>
      <c r="G509" s="28"/>
      <c r="H509" s="28"/>
      <c r="I509" s="28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25"/>
      <c r="B510" s="24"/>
      <c r="C510" s="4"/>
      <c r="D510" s="31"/>
      <c r="E510" s="32"/>
      <c r="F510" s="28"/>
      <c r="G510" s="28"/>
      <c r="H510" s="28"/>
      <c r="I510" s="28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25"/>
      <c r="B511" s="24"/>
      <c r="C511" s="4"/>
      <c r="D511" s="31"/>
      <c r="E511" s="32"/>
      <c r="F511" s="28"/>
      <c r="G511" s="28"/>
      <c r="H511" s="28"/>
      <c r="I511" s="28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25"/>
      <c r="B512" s="24"/>
      <c r="C512" s="4"/>
      <c r="D512" s="31"/>
      <c r="E512" s="32"/>
      <c r="F512" s="28"/>
      <c r="G512" s="28"/>
      <c r="H512" s="28"/>
      <c r="I512" s="28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25"/>
      <c r="B513" s="24"/>
      <c r="C513" s="4"/>
      <c r="D513" s="31"/>
      <c r="E513" s="32"/>
      <c r="F513" s="28"/>
      <c r="G513" s="28"/>
      <c r="H513" s="28"/>
      <c r="I513" s="28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25"/>
      <c r="B514" s="24"/>
      <c r="C514" s="4"/>
      <c r="D514" s="31"/>
      <c r="E514" s="32"/>
      <c r="F514" s="28"/>
      <c r="G514" s="28"/>
      <c r="H514" s="28"/>
      <c r="I514" s="28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25"/>
      <c r="B515" s="24"/>
      <c r="C515" s="4"/>
      <c r="D515" s="31"/>
      <c r="E515" s="32"/>
      <c r="F515" s="28"/>
      <c r="G515" s="28"/>
      <c r="H515" s="28"/>
      <c r="I515" s="28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25"/>
      <c r="B516" s="24"/>
      <c r="C516" s="4"/>
      <c r="D516" s="31"/>
      <c r="E516" s="32"/>
      <c r="F516" s="28"/>
      <c r="G516" s="28"/>
      <c r="H516" s="28"/>
      <c r="I516" s="28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25"/>
      <c r="B517" s="24"/>
      <c r="C517" s="4"/>
      <c r="D517" s="31"/>
      <c r="E517" s="32"/>
      <c r="F517" s="28"/>
      <c r="G517" s="28"/>
      <c r="H517" s="28"/>
      <c r="I517" s="28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25"/>
      <c r="B518" s="24"/>
      <c r="C518" s="4"/>
      <c r="D518" s="31"/>
      <c r="E518" s="32"/>
      <c r="F518" s="28"/>
      <c r="G518" s="28"/>
      <c r="H518" s="28"/>
      <c r="I518" s="28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25"/>
      <c r="B519" s="24"/>
      <c r="C519" s="4"/>
      <c r="D519" s="31"/>
      <c r="E519" s="32"/>
      <c r="F519" s="28"/>
      <c r="G519" s="28"/>
      <c r="H519" s="28"/>
      <c r="I519" s="28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25"/>
      <c r="B520" s="24"/>
      <c r="C520" s="4"/>
      <c r="D520" s="31"/>
      <c r="E520" s="32"/>
      <c r="F520" s="28"/>
      <c r="G520" s="28"/>
      <c r="H520" s="28"/>
      <c r="I520" s="28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25"/>
      <c r="B521" s="24"/>
      <c r="C521" s="4"/>
      <c r="D521" s="31"/>
      <c r="E521" s="32"/>
      <c r="F521" s="28"/>
      <c r="G521" s="28"/>
      <c r="H521" s="28"/>
      <c r="I521" s="28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25"/>
      <c r="B522" s="24"/>
      <c r="C522" s="4"/>
      <c r="D522" s="31"/>
      <c r="E522" s="32"/>
      <c r="F522" s="28"/>
      <c r="G522" s="28"/>
      <c r="H522" s="28"/>
      <c r="I522" s="28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25"/>
      <c r="B523" s="24"/>
      <c r="C523" s="4"/>
      <c r="D523" s="31"/>
      <c r="E523" s="32"/>
      <c r="F523" s="28"/>
      <c r="G523" s="28"/>
      <c r="H523" s="28"/>
      <c r="I523" s="28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25"/>
      <c r="B524" s="24"/>
      <c r="C524" s="4"/>
      <c r="D524" s="31"/>
      <c r="E524" s="32"/>
      <c r="F524" s="28"/>
      <c r="G524" s="28"/>
      <c r="H524" s="28"/>
      <c r="I524" s="28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25"/>
      <c r="B525" s="24"/>
      <c r="C525" s="4"/>
      <c r="D525" s="31"/>
      <c r="E525" s="32"/>
      <c r="F525" s="28"/>
      <c r="G525" s="28"/>
      <c r="H525" s="28"/>
      <c r="I525" s="28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25"/>
      <c r="B526" s="24"/>
      <c r="C526" s="4"/>
      <c r="D526" s="31"/>
      <c r="E526" s="32"/>
      <c r="F526" s="28"/>
      <c r="G526" s="28"/>
      <c r="H526" s="28"/>
      <c r="I526" s="28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25"/>
      <c r="B527" s="24"/>
      <c r="C527" s="4"/>
      <c r="D527" s="31"/>
      <c r="E527" s="32"/>
      <c r="F527" s="28"/>
      <c r="G527" s="28"/>
      <c r="H527" s="28"/>
      <c r="I527" s="28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25"/>
      <c r="B528" s="24"/>
      <c r="C528" s="4"/>
      <c r="D528" s="31"/>
      <c r="E528" s="32"/>
      <c r="F528" s="28"/>
      <c r="G528" s="28"/>
      <c r="H528" s="28"/>
      <c r="I528" s="28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25"/>
      <c r="B529" s="24"/>
      <c r="C529" s="4"/>
      <c r="D529" s="31"/>
      <c r="E529" s="32"/>
      <c r="F529" s="28"/>
      <c r="G529" s="28"/>
      <c r="H529" s="28"/>
      <c r="I529" s="28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25"/>
      <c r="B530" s="24"/>
      <c r="C530" s="4"/>
      <c r="D530" s="31"/>
      <c r="E530" s="32"/>
      <c r="F530" s="28"/>
      <c r="G530" s="28"/>
      <c r="H530" s="28"/>
      <c r="I530" s="28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25"/>
      <c r="B531" s="24"/>
      <c r="C531" s="4"/>
      <c r="D531" s="31"/>
      <c r="E531" s="32"/>
      <c r="F531" s="28"/>
      <c r="G531" s="28"/>
      <c r="H531" s="28"/>
      <c r="I531" s="28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25"/>
      <c r="B532" s="24"/>
      <c r="C532" s="4"/>
      <c r="D532" s="31"/>
      <c r="E532" s="32"/>
      <c r="F532" s="28"/>
      <c r="G532" s="28"/>
      <c r="H532" s="28"/>
      <c r="I532" s="28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25"/>
      <c r="B533" s="24"/>
      <c r="C533" s="4"/>
      <c r="D533" s="31"/>
      <c r="E533" s="32"/>
      <c r="F533" s="28"/>
      <c r="G533" s="28"/>
      <c r="H533" s="28"/>
      <c r="I533" s="28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25"/>
      <c r="B534" s="24"/>
      <c r="C534" s="4"/>
      <c r="D534" s="31"/>
      <c r="E534" s="32"/>
      <c r="F534" s="28"/>
      <c r="G534" s="28"/>
      <c r="H534" s="28"/>
      <c r="I534" s="28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25"/>
      <c r="B535" s="24"/>
      <c r="C535" s="4"/>
      <c r="D535" s="31"/>
      <c r="E535" s="32"/>
      <c r="F535" s="28"/>
      <c r="G535" s="28"/>
      <c r="H535" s="28"/>
      <c r="I535" s="28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25"/>
      <c r="B536" s="24"/>
      <c r="C536" s="4"/>
      <c r="D536" s="31"/>
      <c r="E536" s="32"/>
      <c r="F536" s="28"/>
      <c r="G536" s="28"/>
      <c r="H536" s="28"/>
      <c r="I536" s="28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25"/>
      <c r="B537" s="24"/>
      <c r="C537" s="4"/>
      <c r="D537" s="31"/>
      <c r="E537" s="32"/>
      <c r="F537" s="28"/>
      <c r="G537" s="28"/>
      <c r="H537" s="28"/>
      <c r="I537" s="28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25"/>
      <c r="B538" s="24"/>
      <c r="C538" s="4"/>
      <c r="D538" s="31"/>
      <c r="E538" s="32"/>
      <c r="F538" s="28"/>
      <c r="G538" s="28"/>
      <c r="H538" s="28"/>
      <c r="I538" s="28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25"/>
      <c r="B539" s="24"/>
      <c r="C539" s="4"/>
      <c r="D539" s="31"/>
      <c r="E539" s="32"/>
      <c r="F539" s="28"/>
      <c r="G539" s="28"/>
      <c r="H539" s="28"/>
      <c r="I539" s="28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25"/>
      <c r="B540" s="24"/>
      <c r="C540" s="4"/>
      <c r="D540" s="31"/>
      <c r="E540" s="32"/>
      <c r="F540" s="28"/>
      <c r="G540" s="28"/>
      <c r="H540" s="28"/>
      <c r="I540" s="28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25"/>
      <c r="B541" s="24"/>
      <c r="C541" s="4"/>
      <c r="D541" s="31"/>
      <c r="E541" s="32"/>
      <c r="F541" s="28"/>
      <c r="G541" s="28"/>
      <c r="H541" s="28"/>
      <c r="I541" s="28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25"/>
      <c r="B542" s="24"/>
      <c r="C542" s="4"/>
      <c r="D542" s="31"/>
      <c r="E542" s="32"/>
      <c r="F542" s="28"/>
      <c r="G542" s="28"/>
      <c r="H542" s="28"/>
      <c r="I542" s="28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25"/>
      <c r="B543" s="24"/>
      <c r="C543" s="4"/>
      <c r="D543" s="31"/>
      <c r="E543" s="32"/>
      <c r="F543" s="28"/>
      <c r="G543" s="28"/>
      <c r="H543" s="28"/>
      <c r="I543" s="28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25"/>
      <c r="B544" s="24"/>
      <c r="C544" s="4"/>
      <c r="D544" s="31"/>
      <c r="E544" s="32"/>
      <c r="F544" s="28"/>
      <c r="G544" s="28"/>
      <c r="H544" s="28"/>
      <c r="I544" s="28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25"/>
      <c r="B545" s="24"/>
      <c r="C545" s="4"/>
      <c r="D545" s="31"/>
      <c r="E545" s="32"/>
      <c r="F545" s="28"/>
      <c r="G545" s="28"/>
      <c r="H545" s="28"/>
      <c r="I545" s="28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25"/>
      <c r="B546" s="24"/>
      <c r="C546" s="4"/>
      <c r="D546" s="31"/>
      <c r="E546" s="32"/>
      <c r="F546" s="28"/>
      <c r="G546" s="28"/>
      <c r="H546" s="28"/>
      <c r="I546" s="28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25"/>
      <c r="B547" s="24"/>
      <c r="C547" s="4"/>
      <c r="D547" s="31"/>
      <c r="E547" s="32"/>
      <c r="F547" s="28"/>
      <c r="G547" s="28"/>
      <c r="H547" s="28"/>
      <c r="I547" s="28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25"/>
      <c r="B548" s="24"/>
      <c r="C548" s="4"/>
      <c r="D548" s="31"/>
      <c r="E548" s="32"/>
      <c r="F548" s="28"/>
      <c r="G548" s="28"/>
      <c r="H548" s="28"/>
      <c r="I548" s="28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25"/>
      <c r="B549" s="24"/>
      <c r="C549" s="4"/>
      <c r="D549" s="31"/>
      <c r="E549" s="32"/>
      <c r="F549" s="28"/>
      <c r="G549" s="28"/>
      <c r="H549" s="28"/>
      <c r="I549" s="28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25"/>
      <c r="B550" s="24"/>
      <c r="C550" s="4"/>
      <c r="D550" s="31"/>
      <c r="E550" s="32"/>
      <c r="F550" s="28"/>
      <c r="G550" s="28"/>
      <c r="H550" s="28"/>
      <c r="I550" s="28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25"/>
      <c r="B551" s="24"/>
      <c r="C551" s="4"/>
      <c r="D551" s="31"/>
      <c r="E551" s="32"/>
      <c r="F551" s="28"/>
      <c r="G551" s="28"/>
      <c r="H551" s="28"/>
      <c r="I551" s="28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25"/>
      <c r="B552" s="24"/>
      <c r="C552" s="4"/>
      <c r="D552" s="31"/>
      <c r="E552" s="32"/>
      <c r="F552" s="28"/>
      <c r="G552" s="28"/>
      <c r="H552" s="28"/>
      <c r="I552" s="28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25"/>
      <c r="B553" s="24"/>
      <c r="C553" s="4"/>
      <c r="D553" s="31"/>
      <c r="E553" s="32"/>
      <c r="F553" s="28"/>
      <c r="G553" s="28"/>
      <c r="H553" s="28"/>
      <c r="I553" s="28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25"/>
      <c r="B554" s="24"/>
      <c r="C554" s="4"/>
      <c r="D554" s="31"/>
      <c r="E554" s="32"/>
      <c r="F554" s="28"/>
      <c r="G554" s="28"/>
      <c r="H554" s="28"/>
      <c r="I554" s="28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25"/>
      <c r="B555" s="24"/>
      <c r="C555" s="4"/>
      <c r="D555" s="31"/>
      <c r="E555" s="32"/>
      <c r="F555" s="28"/>
      <c r="G555" s="28"/>
      <c r="H555" s="28"/>
      <c r="I555" s="28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25"/>
      <c r="B556" s="24"/>
      <c r="C556" s="4"/>
      <c r="D556" s="31"/>
      <c r="E556" s="32"/>
      <c r="F556" s="28"/>
      <c r="G556" s="28"/>
      <c r="H556" s="28"/>
      <c r="I556" s="28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25"/>
      <c r="B557" s="24"/>
      <c r="C557" s="4"/>
      <c r="D557" s="31"/>
      <c r="E557" s="32"/>
      <c r="F557" s="28"/>
      <c r="G557" s="28"/>
      <c r="H557" s="28"/>
      <c r="I557" s="28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25"/>
      <c r="B558" s="24"/>
      <c r="C558" s="4"/>
      <c r="D558" s="31"/>
      <c r="E558" s="32"/>
      <c r="F558" s="28"/>
      <c r="G558" s="28"/>
      <c r="H558" s="28"/>
      <c r="I558" s="28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25"/>
      <c r="B559" s="24"/>
      <c r="C559" s="4"/>
      <c r="D559" s="31"/>
      <c r="E559" s="32"/>
      <c r="F559" s="28"/>
      <c r="G559" s="28"/>
      <c r="H559" s="28"/>
      <c r="I559" s="28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25"/>
      <c r="B560" s="24"/>
      <c r="C560" s="4"/>
      <c r="D560" s="31"/>
      <c r="E560" s="32"/>
      <c r="F560" s="28"/>
      <c r="G560" s="28"/>
      <c r="H560" s="28"/>
      <c r="I560" s="28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25"/>
      <c r="B561" s="24"/>
      <c r="C561" s="4"/>
      <c r="D561" s="31"/>
      <c r="E561" s="32"/>
      <c r="F561" s="28"/>
      <c r="G561" s="28"/>
      <c r="H561" s="28"/>
      <c r="I561" s="28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25"/>
      <c r="B562" s="24"/>
      <c r="C562" s="4"/>
      <c r="D562" s="31"/>
      <c r="E562" s="32"/>
      <c r="F562" s="28"/>
      <c r="G562" s="28"/>
      <c r="H562" s="28"/>
      <c r="I562" s="28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25"/>
      <c r="B563" s="24"/>
      <c r="C563" s="4"/>
      <c r="D563" s="31"/>
      <c r="E563" s="32"/>
      <c r="F563" s="28"/>
      <c r="G563" s="28"/>
      <c r="H563" s="28"/>
      <c r="I563" s="28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25"/>
      <c r="B564" s="24"/>
      <c r="C564" s="4"/>
      <c r="D564" s="31"/>
      <c r="E564" s="32"/>
      <c r="F564" s="28"/>
      <c r="G564" s="28"/>
      <c r="H564" s="28"/>
      <c r="I564" s="28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25"/>
      <c r="B565" s="24"/>
      <c r="C565" s="4"/>
      <c r="D565" s="31"/>
      <c r="E565" s="32"/>
      <c r="F565" s="28"/>
      <c r="G565" s="28"/>
      <c r="H565" s="28"/>
      <c r="I565" s="28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25"/>
      <c r="B566" s="24"/>
      <c r="C566" s="4"/>
      <c r="D566" s="31"/>
      <c r="E566" s="32"/>
      <c r="F566" s="28"/>
      <c r="G566" s="28"/>
      <c r="H566" s="28"/>
      <c r="I566" s="28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25"/>
      <c r="B567" s="24"/>
      <c r="C567" s="4"/>
      <c r="D567" s="31"/>
      <c r="E567" s="32"/>
      <c r="F567" s="28"/>
      <c r="G567" s="28"/>
      <c r="H567" s="28"/>
      <c r="I567" s="28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25"/>
      <c r="B568" s="24"/>
      <c r="C568" s="4"/>
      <c r="D568" s="31"/>
      <c r="E568" s="32"/>
      <c r="F568" s="28"/>
      <c r="G568" s="28"/>
      <c r="H568" s="28"/>
      <c r="I568" s="28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25"/>
      <c r="B569" s="24"/>
      <c r="C569" s="4"/>
      <c r="D569" s="31"/>
      <c r="E569" s="32"/>
      <c r="F569" s="28"/>
      <c r="G569" s="28"/>
      <c r="H569" s="28"/>
      <c r="I569" s="28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25"/>
      <c r="B570" s="24"/>
      <c r="C570" s="4"/>
      <c r="D570" s="31"/>
      <c r="E570" s="32"/>
      <c r="F570" s="28"/>
      <c r="G570" s="28"/>
      <c r="H570" s="28"/>
      <c r="I570" s="28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25"/>
      <c r="B571" s="24"/>
      <c r="C571" s="4"/>
      <c r="D571" s="31"/>
      <c r="E571" s="32"/>
      <c r="F571" s="28"/>
      <c r="G571" s="28"/>
      <c r="H571" s="28"/>
      <c r="I571" s="28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25"/>
      <c r="B572" s="24"/>
      <c r="C572" s="4"/>
      <c r="D572" s="31"/>
      <c r="E572" s="32"/>
      <c r="F572" s="28"/>
      <c r="G572" s="28"/>
      <c r="H572" s="28"/>
      <c r="I572" s="28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25"/>
      <c r="B573" s="24"/>
      <c r="C573" s="4"/>
      <c r="D573" s="31"/>
      <c r="E573" s="32"/>
      <c r="F573" s="28"/>
      <c r="G573" s="28"/>
      <c r="H573" s="28"/>
      <c r="I573" s="28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25"/>
      <c r="B574" s="24"/>
      <c r="C574" s="4"/>
      <c r="D574" s="31"/>
      <c r="E574" s="32"/>
      <c r="F574" s="28"/>
      <c r="G574" s="28"/>
      <c r="H574" s="28"/>
      <c r="I574" s="28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25"/>
      <c r="B575" s="24"/>
      <c r="C575" s="4"/>
      <c r="D575" s="31"/>
      <c r="E575" s="32"/>
      <c r="F575" s="28"/>
      <c r="G575" s="28"/>
      <c r="H575" s="28"/>
      <c r="I575" s="28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25"/>
      <c r="B576" s="24"/>
      <c r="C576" s="4"/>
      <c r="D576" s="31"/>
      <c r="E576" s="32"/>
      <c r="F576" s="28"/>
      <c r="G576" s="28"/>
      <c r="H576" s="28"/>
      <c r="I576" s="28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25"/>
      <c r="B577" s="24"/>
      <c r="C577" s="4"/>
      <c r="D577" s="31"/>
      <c r="E577" s="32"/>
      <c r="F577" s="28"/>
      <c r="G577" s="28"/>
      <c r="H577" s="28"/>
      <c r="I577" s="28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25"/>
      <c r="B578" s="24"/>
      <c r="C578" s="4"/>
      <c r="D578" s="31"/>
      <c r="E578" s="32"/>
      <c r="F578" s="28"/>
      <c r="G578" s="28"/>
      <c r="H578" s="28"/>
      <c r="I578" s="28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25"/>
      <c r="B579" s="24"/>
      <c r="C579" s="4"/>
      <c r="D579" s="31"/>
      <c r="E579" s="32"/>
      <c r="F579" s="28"/>
      <c r="G579" s="28"/>
      <c r="H579" s="28"/>
      <c r="I579" s="28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25"/>
      <c r="B580" s="24"/>
      <c r="C580" s="4"/>
      <c r="D580" s="31"/>
      <c r="E580" s="32"/>
      <c r="F580" s="28"/>
      <c r="G580" s="28"/>
      <c r="H580" s="28"/>
      <c r="I580" s="28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25"/>
      <c r="B581" s="24"/>
      <c r="C581" s="4"/>
      <c r="D581" s="31"/>
      <c r="E581" s="32"/>
      <c r="F581" s="28"/>
      <c r="G581" s="28"/>
      <c r="H581" s="28"/>
      <c r="I581" s="28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25"/>
      <c r="B582" s="24"/>
      <c r="C582" s="4"/>
      <c r="D582" s="31"/>
      <c r="E582" s="32"/>
      <c r="F582" s="28"/>
      <c r="G582" s="28"/>
      <c r="H582" s="28"/>
      <c r="I582" s="28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25"/>
      <c r="B583" s="24"/>
      <c r="C583" s="4"/>
      <c r="D583" s="31"/>
      <c r="E583" s="32"/>
      <c r="F583" s="28"/>
      <c r="G583" s="28"/>
      <c r="H583" s="28"/>
      <c r="I583" s="28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25"/>
      <c r="B584" s="24"/>
      <c r="C584" s="4"/>
      <c r="D584" s="31"/>
      <c r="E584" s="32"/>
      <c r="F584" s="28"/>
      <c r="G584" s="28"/>
      <c r="H584" s="28"/>
      <c r="I584" s="28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25"/>
      <c r="B585" s="24"/>
      <c r="C585" s="4"/>
      <c r="D585" s="31"/>
      <c r="E585" s="32"/>
      <c r="F585" s="28"/>
      <c r="G585" s="28"/>
      <c r="H585" s="28"/>
      <c r="I585" s="28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25"/>
      <c r="B586" s="24"/>
      <c r="C586" s="4"/>
      <c r="D586" s="31"/>
      <c r="E586" s="32"/>
      <c r="F586" s="28"/>
      <c r="G586" s="28"/>
      <c r="H586" s="28"/>
      <c r="I586" s="28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25"/>
      <c r="B587" s="24"/>
      <c r="C587" s="4"/>
      <c r="D587" s="31"/>
      <c r="E587" s="32"/>
      <c r="F587" s="28"/>
      <c r="G587" s="28"/>
      <c r="H587" s="28"/>
      <c r="I587" s="28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25"/>
      <c r="B588" s="24"/>
      <c r="C588" s="4"/>
      <c r="D588" s="31"/>
      <c r="E588" s="32"/>
      <c r="F588" s="28"/>
      <c r="G588" s="28"/>
      <c r="H588" s="28"/>
      <c r="I588" s="28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25"/>
      <c r="B589" s="24"/>
      <c r="C589" s="4"/>
      <c r="D589" s="31"/>
      <c r="E589" s="32"/>
      <c r="F589" s="28"/>
      <c r="G589" s="28"/>
      <c r="H589" s="28"/>
      <c r="I589" s="28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25"/>
      <c r="B590" s="24"/>
      <c r="C590" s="4"/>
      <c r="D590" s="31"/>
      <c r="E590" s="32"/>
      <c r="F590" s="28"/>
      <c r="G590" s="28"/>
      <c r="H590" s="28"/>
      <c r="I590" s="28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25"/>
      <c r="B591" s="24"/>
      <c r="C591" s="4"/>
      <c r="D591" s="31"/>
      <c r="E591" s="32"/>
      <c r="F591" s="28"/>
      <c r="G591" s="28"/>
      <c r="H591" s="28"/>
      <c r="I591" s="28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25"/>
      <c r="B592" s="24"/>
      <c r="C592" s="4"/>
      <c r="D592" s="31"/>
      <c r="E592" s="32"/>
      <c r="F592" s="28"/>
      <c r="G592" s="28"/>
      <c r="H592" s="28"/>
      <c r="I592" s="28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25"/>
      <c r="B593" s="24"/>
      <c r="C593" s="4"/>
      <c r="D593" s="31"/>
      <c r="E593" s="32"/>
      <c r="F593" s="28"/>
      <c r="G593" s="28"/>
      <c r="H593" s="28"/>
      <c r="I593" s="28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25"/>
      <c r="B594" s="24"/>
      <c r="C594" s="4"/>
      <c r="D594" s="31"/>
      <c r="E594" s="32"/>
      <c r="F594" s="28"/>
      <c r="G594" s="28"/>
      <c r="H594" s="28"/>
      <c r="I594" s="28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25"/>
      <c r="B595" s="24"/>
      <c r="C595" s="4"/>
      <c r="D595" s="31"/>
      <c r="E595" s="32"/>
      <c r="F595" s="28"/>
      <c r="G595" s="28"/>
      <c r="H595" s="28"/>
      <c r="I595" s="28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25"/>
      <c r="B596" s="24"/>
      <c r="C596" s="4"/>
      <c r="D596" s="31"/>
      <c r="E596" s="32"/>
      <c r="F596" s="28"/>
      <c r="G596" s="28"/>
      <c r="H596" s="28"/>
      <c r="I596" s="28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25"/>
      <c r="B597" s="24"/>
      <c r="C597" s="4"/>
      <c r="D597" s="31"/>
      <c r="E597" s="32"/>
      <c r="F597" s="28"/>
      <c r="G597" s="28"/>
      <c r="H597" s="28"/>
      <c r="I597" s="28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25"/>
      <c r="B598" s="24"/>
      <c r="C598" s="4"/>
      <c r="D598" s="31"/>
      <c r="E598" s="32"/>
      <c r="F598" s="28"/>
      <c r="G598" s="28"/>
      <c r="H598" s="28"/>
      <c r="I598" s="28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25"/>
      <c r="B599" s="24"/>
      <c r="C599" s="4"/>
      <c r="D599" s="31"/>
      <c r="E599" s="32"/>
      <c r="F599" s="28"/>
      <c r="G599" s="28"/>
      <c r="H599" s="28"/>
      <c r="I599" s="28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25"/>
      <c r="B600" s="24"/>
      <c r="C600" s="4"/>
      <c r="D600" s="31"/>
      <c r="E600" s="32"/>
      <c r="F600" s="28"/>
      <c r="G600" s="28"/>
      <c r="H600" s="28"/>
      <c r="I600" s="28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25"/>
      <c r="B601" s="24"/>
      <c r="C601" s="4"/>
      <c r="D601" s="31"/>
      <c r="E601" s="32"/>
      <c r="F601" s="28"/>
      <c r="G601" s="28"/>
      <c r="H601" s="28"/>
      <c r="I601" s="28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25"/>
      <c r="B602" s="24"/>
      <c r="C602" s="4"/>
      <c r="D602" s="31"/>
      <c r="E602" s="32"/>
      <c r="F602" s="28"/>
      <c r="G602" s="28"/>
      <c r="H602" s="28"/>
      <c r="I602" s="28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25"/>
      <c r="B603" s="24"/>
      <c r="C603" s="4"/>
      <c r="D603" s="31"/>
      <c r="E603" s="32"/>
      <c r="F603" s="28"/>
      <c r="G603" s="28"/>
      <c r="H603" s="28"/>
      <c r="I603" s="28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25"/>
      <c r="B604" s="24"/>
      <c r="C604" s="4"/>
      <c r="D604" s="31"/>
      <c r="E604" s="32"/>
      <c r="F604" s="28"/>
      <c r="G604" s="28"/>
      <c r="H604" s="28"/>
      <c r="I604" s="28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25"/>
      <c r="B605" s="24"/>
      <c r="C605" s="4"/>
      <c r="D605" s="31"/>
      <c r="E605" s="32"/>
      <c r="F605" s="28"/>
      <c r="G605" s="28"/>
      <c r="H605" s="28"/>
      <c r="I605" s="28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25"/>
      <c r="B606" s="24"/>
      <c r="C606" s="4"/>
      <c r="D606" s="31"/>
      <c r="E606" s="32"/>
      <c r="F606" s="28"/>
      <c r="G606" s="28"/>
      <c r="H606" s="28"/>
      <c r="I606" s="28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25"/>
      <c r="B607" s="24"/>
      <c r="C607" s="4"/>
      <c r="D607" s="31"/>
      <c r="E607" s="32"/>
      <c r="F607" s="28"/>
      <c r="G607" s="28"/>
      <c r="H607" s="28"/>
      <c r="I607" s="28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25"/>
      <c r="B608" s="24"/>
      <c r="C608" s="4"/>
      <c r="D608" s="31"/>
      <c r="E608" s="32"/>
      <c r="F608" s="28"/>
      <c r="G608" s="28"/>
      <c r="H608" s="28"/>
      <c r="I608" s="28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25"/>
      <c r="B609" s="24"/>
      <c r="C609" s="4"/>
      <c r="D609" s="31"/>
      <c r="E609" s="32"/>
      <c r="F609" s="28"/>
      <c r="G609" s="28"/>
      <c r="H609" s="28"/>
      <c r="I609" s="28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25"/>
      <c r="B610" s="24"/>
      <c r="C610" s="4"/>
      <c r="D610" s="31"/>
      <c r="E610" s="32"/>
      <c r="F610" s="28"/>
      <c r="G610" s="28"/>
      <c r="H610" s="28"/>
      <c r="I610" s="28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25"/>
      <c r="B611" s="24"/>
      <c r="C611" s="4"/>
      <c r="D611" s="31"/>
      <c r="E611" s="32"/>
      <c r="F611" s="28"/>
      <c r="G611" s="28"/>
      <c r="H611" s="28"/>
      <c r="I611" s="28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25"/>
      <c r="B612" s="24"/>
      <c r="C612" s="4"/>
      <c r="D612" s="31"/>
      <c r="E612" s="32"/>
      <c r="F612" s="28"/>
      <c r="G612" s="28"/>
      <c r="H612" s="28"/>
      <c r="I612" s="28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25"/>
      <c r="B613" s="24"/>
      <c r="C613" s="4"/>
      <c r="D613" s="31"/>
      <c r="E613" s="32"/>
      <c r="F613" s="28"/>
      <c r="G613" s="28"/>
      <c r="H613" s="28"/>
      <c r="I613" s="28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25"/>
      <c r="B614" s="24"/>
      <c r="C614" s="4"/>
      <c r="D614" s="31"/>
      <c r="E614" s="32"/>
      <c r="F614" s="28"/>
      <c r="G614" s="28"/>
      <c r="H614" s="28"/>
      <c r="I614" s="28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25"/>
      <c r="B615" s="24"/>
      <c r="C615" s="4"/>
      <c r="D615" s="31"/>
      <c r="E615" s="32"/>
      <c r="F615" s="28"/>
      <c r="G615" s="28"/>
      <c r="H615" s="28"/>
      <c r="I615" s="28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25"/>
      <c r="B616" s="24"/>
      <c r="C616" s="4"/>
      <c r="D616" s="31"/>
      <c r="E616" s="32"/>
      <c r="F616" s="28"/>
      <c r="G616" s="28"/>
      <c r="H616" s="28"/>
      <c r="I616" s="28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25"/>
      <c r="B617" s="24"/>
      <c r="C617" s="4"/>
      <c r="D617" s="31"/>
      <c r="E617" s="32"/>
      <c r="F617" s="28"/>
      <c r="G617" s="28"/>
      <c r="H617" s="28"/>
      <c r="I617" s="28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25"/>
      <c r="B618" s="24"/>
      <c r="C618" s="4"/>
      <c r="D618" s="31"/>
      <c r="E618" s="32"/>
      <c r="F618" s="28"/>
      <c r="G618" s="28"/>
      <c r="H618" s="28"/>
      <c r="I618" s="28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25"/>
      <c r="B619" s="24"/>
      <c r="C619" s="4"/>
      <c r="D619" s="31"/>
      <c r="E619" s="32"/>
      <c r="F619" s="28"/>
      <c r="G619" s="28"/>
      <c r="H619" s="28"/>
      <c r="I619" s="28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25"/>
      <c r="B620" s="24"/>
      <c r="C620" s="4"/>
      <c r="D620" s="31"/>
      <c r="E620" s="32"/>
      <c r="F620" s="28"/>
      <c r="G620" s="28"/>
      <c r="H620" s="28"/>
      <c r="I620" s="28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25"/>
      <c r="B621" s="24"/>
      <c r="C621" s="4"/>
      <c r="D621" s="31"/>
      <c r="E621" s="32"/>
      <c r="F621" s="28"/>
      <c r="G621" s="28"/>
      <c r="H621" s="28"/>
      <c r="I621" s="28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25"/>
      <c r="B622" s="24"/>
      <c r="C622" s="4"/>
      <c r="D622" s="31"/>
      <c r="E622" s="32"/>
      <c r="F622" s="28"/>
      <c r="G622" s="28"/>
      <c r="H622" s="28"/>
      <c r="I622" s="28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25"/>
      <c r="B623" s="24"/>
      <c r="C623" s="4"/>
      <c r="D623" s="31"/>
      <c r="E623" s="32"/>
      <c r="F623" s="28"/>
      <c r="G623" s="28"/>
      <c r="H623" s="28"/>
      <c r="I623" s="28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25"/>
      <c r="B624" s="24"/>
      <c r="C624" s="4"/>
      <c r="D624" s="31"/>
      <c r="E624" s="32"/>
      <c r="F624" s="28"/>
      <c r="G624" s="28"/>
      <c r="H624" s="28"/>
      <c r="I624" s="28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25"/>
      <c r="B625" s="24"/>
      <c r="C625" s="4"/>
      <c r="D625" s="31"/>
      <c r="E625" s="32"/>
      <c r="F625" s="28"/>
      <c r="G625" s="28"/>
      <c r="H625" s="28"/>
      <c r="I625" s="28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25"/>
      <c r="B626" s="24"/>
      <c r="C626" s="4"/>
      <c r="D626" s="31"/>
      <c r="E626" s="32"/>
      <c r="F626" s="28"/>
      <c r="G626" s="28"/>
      <c r="H626" s="28"/>
      <c r="I626" s="28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25"/>
      <c r="B627" s="24"/>
      <c r="C627" s="4"/>
      <c r="D627" s="31"/>
      <c r="E627" s="32"/>
      <c r="F627" s="28"/>
      <c r="G627" s="28"/>
      <c r="H627" s="28"/>
      <c r="I627" s="28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25"/>
      <c r="B628" s="24"/>
      <c r="C628" s="4"/>
      <c r="D628" s="31"/>
      <c r="E628" s="32"/>
      <c r="F628" s="28"/>
      <c r="G628" s="28"/>
      <c r="H628" s="28"/>
      <c r="I628" s="28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25"/>
      <c r="B629" s="24"/>
      <c r="C629" s="4"/>
      <c r="D629" s="31"/>
      <c r="E629" s="32"/>
      <c r="F629" s="28"/>
      <c r="G629" s="28"/>
      <c r="H629" s="28"/>
      <c r="I629" s="28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25"/>
      <c r="B630" s="24"/>
      <c r="C630" s="4"/>
      <c r="D630" s="31"/>
      <c r="E630" s="32"/>
      <c r="F630" s="28"/>
      <c r="G630" s="28"/>
      <c r="H630" s="28"/>
      <c r="I630" s="28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25"/>
      <c r="B631" s="24"/>
      <c r="C631" s="4"/>
      <c r="D631" s="31"/>
      <c r="E631" s="32"/>
      <c r="F631" s="28"/>
      <c r="G631" s="28"/>
      <c r="H631" s="28"/>
      <c r="I631" s="28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25"/>
      <c r="B632" s="24"/>
      <c r="C632" s="4"/>
      <c r="D632" s="31"/>
      <c r="E632" s="32"/>
      <c r="F632" s="28"/>
      <c r="G632" s="28"/>
      <c r="H632" s="28"/>
      <c r="I632" s="28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25"/>
      <c r="B633" s="24"/>
      <c r="C633" s="4"/>
      <c r="D633" s="31"/>
      <c r="E633" s="32"/>
      <c r="F633" s="28"/>
      <c r="G633" s="28"/>
      <c r="H633" s="28"/>
      <c r="I633" s="28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25"/>
      <c r="B634" s="24"/>
      <c r="C634" s="4"/>
      <c r="D634" s="31"/>
      <c r="E634" s="32"/>
      <c r="F634" s="28"/>
      <c r="G634" s="28"/>
      <c r="H634" s="28"/>
      <c r="I634" s="28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25"/>
      <c r="B635" s="24"/>
      <c r="C635" s="4"/>
      <c r="D635" s="31"/>
      <c r="E635" s="32"/>
      <c r="F635" s="28"/>
      <c r="G635" s="28"/>
      <c r="H635" s="28"/>
      <c r="I635" s="28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25"/>
      <c r="B636" s="24"/>
      <c r="C636" s="4"/>
      <c r="D636" s="31"/>
      <c r="E636" s="32"/>
      <c r="F636" s="28"/>
      <c r="G636" s="28"/>
      <c r="H636" s="28"/>
      <c r="I636" s="28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25"/>
      <c r="B637" s="24"/>
      <c r="C637" s="4"/>
      <c r="D637" s="31"/>
      <c r="E637" s="32"/>
      <c r="F637" s="28"/>
      <c r="G637" s="28"/>
      <c r="H637" s="28"/>
      <c r="I637" s="28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25"/>
      <c r="B638" s="24"/>
      <c r="C638" s="4"/>
      <c r="D638" s="31"/>
      <c r="E638" s="32"/>
      <c r="F638" s="28"/>
      <c r="G638" s="28"/>
      <c r="H638" s="28"/>
      <c r="I638" s="28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25"/>
      <c r="B639" s="24"/>
      <c r="C639" s="4"/>
      <c r="D639" s="31"/>
      <c r="E639" s="32"/>
      <c r="F639" s="28"/>
      <c r="G639" s="28"/>
      <c r="H639" s="28"/>
      <c r="I639" s="28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25"/>
      <c r="B640" s="24"/>
      <c r="C640" s="4"/>
      <c r="D640" s="31"/>
      <c r="E640" s="32"/>
      <c r="F640" s="28"/>
      <c r="G640" s="28"/>
      <c r="H640" s="28"/>
      <c r="I640" s="28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25"/>
      <c r="B641" s="24"/>
      <c r="C641" s="4"/>
      <c r="D641" s="31"/>
      <c r="E641" s="32"/>
      <c r="F641" s="28"/>
      <c r="G641" s="28"/>
      <c r="H641" s="28"/>
      <c r="I641" s="28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25"/>
      <c r="B642" s="24"/>
      <c r="C642" s="4"/>
      <c r="D642" s="31"/>
      <c r="E642" s="32"/>
      <c r="F642" s="28"/>
      <c r="G642" s="28"/>
      <c r="H642" s="28"/>
      <c r="I642" s="28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25"/>
      <c r="B643" s="24"/>
      <c r="C643" s="4"/>
      <c r="D643" s="31"/>
      <c r="E643" s="32"/>
      <c r="F643" s="28"/>
      <c r="G643" s="28"/>
      <c r="H643" s="28"/>
      <c r="I643" s="28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25"/>
      <c r="B644" s="24"/>
      <c r="C644" s="4"/>
      <c r="D644" s="31"/>
      <c r="E644" s="32"/>
      <c r="F644" s="28"/>
      <c r="G644" s="28"/>
      <c r="H644" s="28"/>
      <c r="I644" s="28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25"/>
      <c r="B645" s="24"/>
      <c r="C645" s="4"/>
      <c r="D645" s="31"/>
      <c r="E645" s="32"/>
      <c r="F645" s="28"/>
      <c r="G645" s="28"/>
      <c r="H645" s="28"/>
      <c r="I645" s="28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25"/>
      <c r="B646" s="24"/>
      <c r="C646" s="4"/>
      <c r="D646" s="31"/>
      <c r="E646" s="32"/>
      <c r="F646" s="28"/>
      <c r="G646" s="28"/>
      <c r="H646" s="28"/>
      <c r="I646" s="28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25"/>
      <c r="B647" s="24"/>
      <c r="C647" s="4"/>
      <c r="D647" s="31"/>
      <c r="E647" s="32"/>
      <c r="F647" s="28"/>
      <c r="G647" s="28"/>
      <c r="H647" s="28"/>
      <c r="I647" s="28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25"/>
      <c r="B648" s="24"/>
      <c r="C648" s="4"/>
      <c r="D648" s="31"/>
      <c r="E648" s="32"/>
      <c r="F648" s="28"/>
      <c r="G648" s="28"/>
      <c r="H648" s="28"/>
      <c r="I648" s="28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25"/>
      <c r="B649" s="24"/>
      <c r="C649" s="4"/>
      <c r="D649" s="31"/>
      <c r="E649" s="32"/>
      <c r="F649" s="28"/>
      <c r="G649" s="28"/>
      <c r="H649" s="28"/>
      <c r="I649" s="28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25"/>
      <c r="B650" s="24"/>
      <c r="C650" s="4"/>
      <c r="D650" s="31"/>
      <c r="E650" s="32"/>
      <c r="F650" s="28"/>
      <c r="G650" s="28"/>
      <c r="H650" s="28"/>
      <c r="I650" s="28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25"/>
      <c r="B651" s="24"/>
      <c r="C651" s="4"/>
      <c r="D651" s="31"/>
      <c r="E651" s="32"/>
      <c r="F651" s="28"/>
      <c r="G651" s="28"/>
      <c r="H651" s="28"/>
      <c r="I651" s="28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25"/>
      <c r="B652" s="24"/>
      <c r="C652" s="4"/>
      <c r="D652" s="31"/>
      <c r="E652" s="32"/>
      <c r="F652" s="28"/>
      <c r="G652" s="28"/>
      <c r="H652" s="28"/>
      <c r="I652" s="28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25"/>
      <c r="B653" s="24"/>
      <c r="C653" s="4"/>
      <c r="D653" s="31"/>
      <c r="E653" s="32"/>
      <c r="F653" s="28"/>
      <c r="G653" s="28"/>
      <c r="H653" s="28"/>
      <c r="I653" s="28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25"/>
      <c r="B654" s="24"/>
      <c r="C654" s="4"/>
      <c r="D654" s="31"/>
      <c r="E654" s="32"/>
      <c r="F654" s="28"/>
      <c r="G654" s="28"/>
      <c r="H654" s="28"/>
      <c r="I654" s="28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25"/>
      <c r="B655" s="24"/>
      <c r="C655" s="4"/>
      <c r="D655" s="31"/>
      <c r="E655" s="32"/>
      <c r="F655" s="28"/>
      <c r="G655" s="28"/>
      <c r="H655" s="28"/>
      <c r="I655" s="28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25"/>
      <c r="B656" s="24"/>
      <c r="C656" s="4"/>
      <c r="D656" s="31"/>
      <c r="E656" s="32"/>
      <c r="F656" s="28"/>
      <c r="G656" s="28"/>
      <c r="H656" s="28"/>
      <c r="I656" s="28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25"/>
      <c r="B657" s="24"/>
      <c r="C657" s="4"/>
      <c r="D657" s="31"/>
      <c r="E657" s="32"/>
      <c r="F657" s="28"/>
      <c r="G657" s="28"/>
      <c r="H657" s="28"/>
      <c r="I657" s="28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25"/>
      <c r="B658" s="24"/>
      <c r="C658" s="4"/>
      <c r="D658" s="31"/>
      <c r="E658" s="32"/>
      <c r="F658" s="28"/>
      <c r="G658" s="28"/>
      <c r="H658" s="28"/>
      <c r="I658" s="28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25"/>
      <c r="B659" s="24"/>
      <c r="C659" s="4"/>
      <c r="D659" s="31"/>
      <c r="E659" s="32"/>
      <c r="F659" s="28"/>
      <c r="G659" s="28"/>
      <c r="H659" s="28"/>
      <c r="I659" s="28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25"/>
      <c r="B660" s="24"/>
      <c r="C660" s="4"/>
      <c r="D660" s="31"/>
      <c r="E660" s="32"/>
      <c r="F660" s="28"/>
      <c r="G660" s="28"/>
      <c r="H660" s="28"/>
      <c r="I660" s="28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25"/>
      <c r="B661" s="24"/>
      <c r="C661" s="4"/>
      <c r="D661" s="31"/>
      <c r="E661" s="32"/>
      <c r="F661" s="28"/>
      <c r="G661" s="28"/>
      <c r="H661" s="28"/>
      <c r="I661" s="28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25"/>
      <c r="B662" s="24"/>
      <c r="C662" s="4"/>
      <c r="D662" s="31"/>
      <c r="E662" s="32"/>
      <c r="F662" s="28"/>
      <c r="G662" s="28"/>
      <c r="H662" s="28"/>
      <c r="I662" s="28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25"/>
      <c r="B663" s="24"/>
      <c r="C663" s="4"/>
      <c r="D663" s="31"/>
      <c r="E663" s="32"/>
      <c r="F663" s="28"/>
      <c r="G663" s="28"/>
      <c r="H663" s="28"/>
      <c r="I663" s="28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25"/>
      <c r="B664" s="24"/>
      <c r="C664" s="4"/>
      <c r="D664" s="31"/>
      <c r="E664" s="32"/>
      <c r="F664" s="28"/>
      <c r="G664" s="28"/>
      <c r="H664" s="28"/>
      <c r="I664" s="28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25"/>
      <c r="B665" s="24"/>
      <c r="C665" s="4"/>
      <c r="D665" s="31"/>
      <c r="E665" s="32"/>
      <c r="F665" s="28"/>
      <c r="G665" s="28"/>
      <c r="H665" s="28"/>
      <c r="I665" s="28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25"/>
      <c r="B666" s="24"/>
      <c r="C666" s="4"/>
      <c r="D666" s="31"/>
      <c r="E666" s="32"/>
      <c r="F666" s="28"/>
      <c r="G666" s="28"/>
      <c r="H666" s="28"/>
      <c r="I666" s="28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25"/>
      <c r="B667" s="24"/>
      <c r="C667" s="4"/>
      <c r="D667" s="31"/>
      <c r="E667" s="32"/>
      <c r="F667" s="28"/>
      <c r="G667" s="28"/>
      <c r="H667" s="28"/>
      <c r="I667" s="28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25"/>
      <c r="B668" s="24"/>
      <c r="C668" s="4"/>
      <c r="D668" s="31"/>
      <c r="E668" s="32"/>
      <c r="F668" s="28"/>
      <c r="G668" s="28"/>
      <c r="H668" s="28"/>
      <c r="I668" s="28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25"/>
      <c r="B669" s="24"/>
      <c r="C669" s="4"/>
      <c r="D669" s="31"/>
      <c r="E669" s="32"/>
      <c r="F669" s="28"/>
      <c r="G669" s="28"/>
      <c r="H669" s="28"/>
      <c r="I669" s="28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25"/>
      <c r="B670" s="24"/>
      <c r="C670" s="4"/>
      <c r="D670" s="31"/>
      <c r="E670" s="32"/>
      <c r="F670" s="28"/>
      <c r="G670" s="28"/>
      <c r="H670" s="28"/>
      <c r="I670" s="28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25"/>
      <c r="B671" s="24"/>
      <c r="C671" s="4"/>
      <c r="D671" s="31"/>
      <c r="E671" s="32"/>
      <c r="F671" s="28"/>
      <c r="G671" s="28"/>
      <c r="H671" s="28"/>
      <c r="I671" s="28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25"/>
      <c r="B672" s="24"/>
      <c r="C672" s="4"/>
      <c r="D672" s="31"/>
      <c r="E672" s="32"/>
      <c r="F672" s="28"/>
      <c r="G672" s="28"/>
      <c r="H672" s="28"/>
      <c r="I672" s="28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25"/>
      <c r="B673" s="24"/>
      <c r="C673" s="4"/>
      <c r="D673" s="31"/>
      <c r="E673" s="32"/>
      <c r="F673" s="28"/>
      <c r="G673" s="28"/>
      <c r="H673" s="28"/>
      <c r="I673" s="28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25"/>
      <c r="B674" s="24"/>
      <c r="C674" s="4"/>
      <c r="D674" s="31"/>
      <c r="E674" s="32"/>
      <c r="F674" s="28"/>
      <c r="G674" s="28"/>
      <c r="H674" s="28"/>
      <c r="I674" s="28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25"/>
      <c r="B675" s="24"/>
      <c r="C675" s="4"/>
      <c r="D675" s="31"/>
      <c r="E675" s="32"/>
      <c r="F675" s="28"/>
      <c r="G675" s="28"/>
      <c r="H675" s="28"/>
      <c r="I675" s="28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25"/>
      <c r="B676" s="24"/>
      <c r="C676" s="4"/>
      <c r="D676" s="31"/>
      <c r="E676" s="32"/>
      <c r="F676" s="28"/>
      <c r="G676" s="28"/>
      <c r="H676" s="28"/>
      <c r="I676" s="28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25"/>
      <c r="B677" s="24"/>
      <c r="C677" s="4"/>
      <c r="D677" s="31"/>
      <c r="E677" s="32"/>
      <c r="F677" s="28"/>
      <c r="G677" s="28"/>
      <c r="H677" s="28"/>
      <c r="I677" s="28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25"/>
      <c r="B678" s="24"/>
      <c r="C678" s="4"/>
      <c r="D678" s="31"/>
      <c r="E678" s="32"/>
      <c r="F678" s="28"/>
      <c r="G678" s="28"/>
      <c r="H678" s="28"/>
      <c r="I678" s="28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25"/>
      <c r="B679" s="24"/>
      <c r="C679" s="4"/>
      <c r="D679" s="31"/>
      <c r="E679" s="32"/>
      <c r="F679" s="28"/>
      <c r="G679" s="28"/>
      <c r="H679" s="28"/>
      <c r="I679" s="28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25"/>
      <c r="B680" s="24"/>
      <c r="C680" s="4"/>
      <c r="D680" s="31"/>
      <c r="E680" s="32"/>
      <c r="F680" s="28"/>
      <c r="G680" s="28"/>
      <c r="H680" s="28"/>
      <c r="I680" s="28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25"/>
      <c r="B681" s="24"/>
      <c r="C681" s="4"/>
      <c r="D681" s="31"/>
      <c r="E681" s="32"/>
      <c r="F681" s="28"/>
      <c r="G681" s="28"/>
      <c r="H681" s="28"/>
      <c r="I681" s="28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25"/>
      <c r="B682" s="24"/>
      <c r="C682" s="4"/>
      <c r="D682" s="31"/>
      <c r="E682" s="32"/>
      <c r="F682" s="28"/>
      <c r="G682" s="28"/>
      <c r="H682" s="28"/>
      <c r="I682" s="28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25"/>
      <c r="B683" s="24"/>
      <c r="C683" s="4"/>
      <c r="D683" s="31"/>
      <c r="E683" s="32"/>
      <c r="F683" s="28"/>
      <c r="G683" s="28"/>
      <c r="H683" s="28"/>
      <c r="I683" s="28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25"/>
      <c r="B684" s="24"/>
      <c r="C684" s="4"/>
      <c r="D684" s="31"/>
      <c r="E684" s="32"/>
      <c r="F684" s="28"/>
      <c r="G684" s="28"/>
      <c r="H684" s="28"/>
      <c r="I684" s="28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25"/>
      <c r="B685" s="24"/>
      <c r="C685" s="4"/>
      <c r="D685" s="31"/>
      <c r="E685" s="32"/>
      <c r="F685" s="28"/>
      <c r="G685" s="28"/>
      <c r="H685" s="28"/>
      <c r="I685" s="28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25"/>
      <c r="B686" s="24"/>
      <c r="C686" s="4"/>
      <c r="D686" s="31"/>
      <c r="E686" s="32"/>
      <c r="F686" s="28"/>
      <c r="G686" s="28"/>
      <c r="H686" s="28"/>
      <c r="I686" s="28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25"/>
      <c r="B687" s="24"/>
      <c r="C687" s="4"/>
      <c r="D687" s="31"/>
      <c r="E687" s="32"/>
      <c r="F687" s="28"/>
      <c r="G687" s="28"/>
      <c r="H687" s="28"/>
      <c r="I687" s="28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25"/>
      <c r="B688" s="24"/>
      <c r="C688" s="4"/>
      <c r="D688" s="31"/>
      <c r="E688" s="32"/>
      <c r="F688" s="28"/>
      <c r="G688" s="28"/>
      <c r="H688" s="28"/>
      <c r="I688" s="28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25"/>
      <c r="B689" s="24"/>
      <c r="C689" s="4"/>
      <c r="D689" s="31"/>
      <c r="E689" s="32"/>
      <c r="F689" s="28"/>
      <c r="G689" s="28"/>
      <c r="H689" s="28"/>
      <c r="I689" s="28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25"/>
      <c r="B690" s="24"/>
      <c r="C690" s="4"/>
      <c r="D690" s="31"/>
      <c r="E690" s="32"/>
      <c r="F690" s="28"/>
      <c r="G690" s="28"/>
      <c r="H690" s="28"/>
      <c r="I690" s="28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25"/>
      <c r="B691" s="24"/>
      <c r="C691" s="4"/>
      <c r="D691" s="31"/>
      <c r="E691" s="32"/>
      <c r="F691" s="28"/>
      <c r="G691" s="28"/>
      <c r="H691" s="28"/>
      <c r="I691" s="28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25"/>
      <c r="B692" s="24"/>
      <c r="C692" s="4"/>
      <c r="D692" s="31"/>
      <c r="E692" s="32"/>
      <c r="F692" s="28"/>
      <c r="G692" s="28"/>
      <c r="H692" s="28"/>
      <c r="I692" s="28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25"/>
      <c r="B693" s="24"/>
      <c r="C693" s="4"/>
      <c r="D693" s="31"/>
      <c r="E693" s="32"/>
      <c r="F693" s="28"/>
      <c r="G693" s="28"/>
      <c r="H693" s="28"/>
      <c r="I693" s="28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25"/>
      <c r="B694" s="24"/>
      <c r="C694" s="4"/>
      <c r="D694" s="31"/>
      <c r="E694" s="32"/>
      <c r="F694" s="28"/>
      <c r="G694" s="28"/>
      <c r="H694" s="28"/>
      <c r="I694" s="28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25"/>
      <c r="B695" s="24"/>
      <c r="C695" s="4"/>
      <c r="D695" s="31"/>
      <c r="E695" s="32"/>
      <c r="F695" s="28"/>
      <c r="G695" s="28"/>
      <c r="H695" s="28"/>
      <c r="I695" s="28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25"/>
      <c r="B696" s="24"/>
      <c r="C696" s="4"/>
      <c r="D696" s="31"/>
      <c r="E696" s="32"/>
      <c r="F696" s="28"/>
      <c r="G696" s="28"/>
      <c r="H696" s="28"/>
      <c r="I696" s="28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25"/>
      <c r="B697" s="24"/>
      <c r="C697" s="4"/>
      <c r="D697" s="31"/>
      <c r="E697" s="32"/>
      <c r="F697" s="28"/>
      <c r="G697" s="28"/>
      <c r="H697" s="28"/>
      <c r="I697" s="28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25"/>
      <c r="B698" s="24"/>
      <c r="C698" s="4"/>
      <c r="D698" s="31"/>
      <c r="E698" s="32"/>
      <c r="F698" s="28"/>
      <c r="G698" s="28"/>
      <c r="H698" s="28"/>
      <c r="I698" s="28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25"/>
      <c r="B699" s="24"/>
      <c r="C699" s="4"/>
      <c r="D699" s="31"/>
      <c r="E699" s="32"/>
      <c r="F699" s="28"/>
      <c r="G699" s="28"/>
      <c r="H699" s="28"/>
      <c r="I699" s="28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25"/>
      <c r="B700" s="24"/>
      <c r="C700" s="4"/>
      <c r="D700" s="31"/>
      <c r="E700" s="32"/>
      <c r="F700" s="28"/>
      <c r="G700" s="28"/>
      <c r="H700" s="28"/>
      <c r="I700" s="28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25"/>
      <c r="B701" s="24"/>
      <c r="C701" s="4"/>
      <c r="D701" s="31"/>
      <c r="E701" s="32"/>
      <c r="F701" s="28"/>
      <c r="G701" s="28"/>
      <c r="H701" s="28"/>
      <c r="I701" s="28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25"/>
      <c r="B702" s="24"/>
      <c r="C702" s="4"/>
      <c r="D702" s="31"/>
      <c r="E702" s="32"/>
      <c r="F702" s="28"/>
      <c r="G702" s="28"/>
      <c r="H702" s="28"/>
      <c r="I702" s="28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25"/>
      <c r="B703" s="24"/>
      <c r="C703" s="4"/>
      <c r="D703" s="31"/>
      <c r="E703" s="32"/>
      <c r="F703" s="28"/>
      <c r="G703" s="28"/>
      <c r="H703" s="28"/>
      <c r="I703" s="28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25"/>
      <c r="B704" s="24"/>
      <c r="C704" s="4"/>
      <c r="D704" s="31"/>
      <c r="E704" s="32"/>
      <c r="F704" s="28"/>
      <c r="G704" s="28"/>
      <c r="H704" s="28"/>
      <c r="I704" s="28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25"/>
      <c r="B705" s="24"/>
      <c r="C705" s="4"/>
      <c r="D705" s="31"/>
      <c r="E705" s="32"/>
      <c r="F705" s="28"/>
      <c r="G705" s="28"/>
      <c r="H705" s="28"/>
      <c r="I705" s="28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25"/>
      <c r="B706" s="24"/>
      <c r="C706" s="4"/>
      <c r="D706" s="31"/>
      <c r="E706" s="32"/>
      <c r="F706" s="28"/>
      <c r="G706" s="28"/>
      <c r="H706" s="28"/>
      <c r="I706" s="28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25"/>
      <c r="B707" s="24"/>
      <c r="C707" s="4"/>
      <c r="D707" s="31"/>
      <c r="E707" s="32"/>
      <c r="F707" s="28"/>
      <c r="G707" s="28"/>
      <c r="H707" s="28"/>
      <c r="I707" s="28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25"/>
      <c r="B708" s="24"/>
      <c r="C708" s="4"/>
      <c r="D708" s="31"/>
      <c r="E708" s="32"/>
      <c r="F708" s="28"/>
      <c r="G708" s="28"/>
      <c r="H708" s="28"/>
      <c r="I708" s="28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25"/>
      <c r="B709" s="24"/>
      <c r="C709" s="4"/>
      <c r="D709" s="31"/>
      <c r="E709" s="32"/>
      <c r="F709" s="28"/>
      <c r="G709" s="28"/>
      <c r="H709" s="28"/>
      <c r="I709" s="28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25"/>
      <c r="B710" s="24"/>
      <c r="C710" s="4"/>
      <c r="D710" s="31"/>
      <c r="E710" s="32"/>
      <c r="F710" s="28"/>
      <c r="G710" s="28"/>
      <c r="H710" s="28"/>
      <c r="I710" s="28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25"/>
      <c r="B711" s="24"/>
      <c r="C711" s="4"/>
      <c r="D711" s="31"/>
      <c r="E711" s="32"/>
      <c r="F711" s="28"/>
      <c r="G711" s="28"/>
      <c r="H711" s="28"/>
      <c r="I711" s="28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25"/>
      <c r="B712" s="24"/>
      <c r="C712" s="4"/>
      <c r="D712" s="31"/>
      <c r="E712" s="32"/>
      <c r="F712" s="28"/>
      <c r="G712" s="28"/>
      <c r="H712" s="28"/>
      <c r="I712" s="28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25"/>
      <c r="B713" s="24"/>
      <c r="C713" s="4"/>
      <c r="D713" s="31"/>
      <c r="E713" s="32"/>
      <c r="F713" s="28"/>
      <c r="G713" s="28"/>
      <c r="H713" s="28"/>
      <c r="I713" s="28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25"/>
      <c r="B714" s="24"/>
      <c r="C714" s="4"/>
      <c r="D714" s="31"/>
      <c r="E714" s="32"/>
      <c r="F714" s="28"/>
      <c r="G714" s="28"/>
      <c r="H714" s="28"/>
      <c r="I714" s="28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25"/>
      <c r="B715" s="24"/>
      <c r="C715" s="4"/>
      <c r="D715" s="31"/>
      <c r="E715" s="32"/>
      <c r="F715" s="28"/>
      <c r="G715" s="28"/>
      <c r="H715" s="28"/>
      <c r="I715" s="28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25"/>
      <c r="B716" s="24"/>
      <c r="C716" s="4"/>
      <c r="D716" s="31"/>
      <c r="E716" s="32"/>
      <c r="F716" s="28"/>
      <c r="G716" s="28"/>
      <c r="H716" s="28"/>
      <c r="I716" s="28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25"/>
      <c r="B717" s="24"/>
      <c r="C717" s="4"/>
      <c r="D717" s="31"/>
      <c r="E717" s="32"/>
      <c r="F717" s="28"/>
      <c r="G717" s="28"/>
      <c r="H717" s="28"/>
      <c r="I717" s="28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25"/>
      <c r="B718" s="24"/>
      <c r="C718" s="4"/>
      <c r="D718" s="31"/>
      <c r="E718" s="32"/>
      <c r="F718" s="28"/>
      <c r="G718" s="28"/>
      <c r="H718" s="28"/>
      <c r="I718" s="28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25"/>
      <c r="B719" s="24"/>
      <c r="C719" s="4"/>
      <c r="D719" s="31"/>
      <c r="E719" s="32"/>
      <c r="F719" s="28"/>
      <c r="G719" s="28"/>
      <c r="H719" s="28"/>
      <c r="I719" s="28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25"/>
      <c r="B720" s="24"/>
      <c r="C720" s="4"/>
      <c r="D720" s="31"/>
      <c r="E720" s="32"/>
      <c r="F720" s="28"/>
      <c r="G720" s="28"/>
      <c r="H720" s="28"/>
      <c r="I720" s="28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25"/>
      <c r="B721" s="24"/>
      <c r="C721" s="4"/>
      <c r="D721" s="31"/>
      <c r="E721" s="32"/>
      <c r="F721" s="28"/>
      <c r="G721" s="28"/>
      <c r="H721" s="28"/>
      <c r="I721" s="28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25"/>
      <c r="B722" s="24"/>
      <c r="C722" s="4"/>
      <c r="D722" s="31"/>
      <c r="E722" s="32"/>
      <c r="F722" s="28"/>
      <c r="G722" s="28"/>
      <c r="H722" s="28"/>
      <c r="I722" s="28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25"/>
      <c r="B723" s="24"/>
      <c r="C723" s="4"/>
      <c r="D723" s="31"/>
      <c r="E723" s="32"/>
      <c r="F723" s="28"/>
      <c r="G723" s="28"/>
      <c r="H723" s="28"/>
      <c r="I723" s="28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25"/>
      <c r="B724" s="24"/>
      <c r="C724" s="4"/>
      <c r="D724" s="31"/>
      <c r="E724" s="32"/>
      <c r="F724" s="28"/>
      <c r="G724" s="28"/>
      <c r="H724" s="28"/>
      <c r="I724" s="28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25"/>
      <c r="B725" s="24"/>
      <c r="C725" s="4"/>
      <c r="D725" s="31"/>
      <c r="E725" s="32"/>
      <c r="F725" s="28"/>
      <c r="G725" s="28"/>
      <c r="H725" s="28"/>
      <c r="I725" s="28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25"/>
      <c r="B726" s="24"/>
      <c r="C726" s="4"/>
      <c r="D726" s="31"/>
      <c r="E726" s="32"/>
      <c r="F726" s="28"/>
      <c r="G726" s="28"/>
      <c r="H726" s="28"/>
      <c r="I726" s="28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25"/>
      <c r="B727" s="24"/>
      <c r="C727" s="4"/>
      <c r="D727" s="31"/>
      <c r="E727" s="32"/>
      <c r="F727" s="28"/>
      <c r="G727" s="28"/>
      <c r="H727" s="28"/>
      <c r="I727" s="28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25"/>
      <c r="B728" s="24"/>
      <c r="C728" s="4"/>
      <c r="D728" s="31"/>
      <c r="E728" s="32"/>
      <c r="F728" s="28"/>
      <c r="G728" s="28"/>
      <c r="H728" s="28"/>
      <c r="I728" s="28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25"/>
      <c r="B729" s="24"/>
      <c r="C729" s="4"/>
      <c r="D729" s="31"/>
      <c r="E729" s="32"/>
      <c r="F729" s="28"/>
      <c r="G729" s="28"/>
      <c r="H729" s="28"/>
      <c r="I729" s="28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25"/>
      <c r="B730" s="24"/>
      <c r="C730" s="4"/>
      <c r="D730" s="31"/>
      <c r="E730" s="32"/>
      <c r="F730" s="28"/>
      <c r="G730" s="28"/>
      <c r="H730" s="28"/>
      <c r="I730" s="28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25"/>
      <c r="B731" s="24"/>
      <c r="C731" s="4"/>
      <c r="D731" s="31"/>
      <c r="E731" s="32"/>
      <c r="F731" s="28"/>
      <c r="G731" s="28"/>
      <c r="H731" s="28"/>
      <c r="I731" s="28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25"/>
      <c r="B732" s="24"/>
      <c r="C732" s="4"/>
      <c r="D732" s="31"/>
      <c r="E732" s="32"/>
      <c r="F732" s="28"/>
      <c r="G732" s="28"/>
      <c r="H732" s="28"/>
      <c r="I732" s="28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25"/>
      <c r="B733" s="24"/>
      <c r="C733" s="4"/>
      <c r="D733" s="31"/>
      <c r="E733" s="32"/>
      <c r="F733" s="28"/>
      <c r="G733" s="28"/>
      <c r="H733" s="28"/>
      <c r="I733" s="28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25"/>
      <c r="B734" s="24"/>
      <c r="C734" s="4"/>
      <c r="D734" s="31"/>
      <c r="E734" s="32"/>
      <c r="F734" s="28"/>
      <c r="G734" s="28"/>
      <c r="H734" s="28"/>
      <c r="I734" s="28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25"/>
      <c r="B735" s="24"/>
      <c r="C735" s="4"/>
      <c r="D735" s="31"/>
      <c r="E735" s="32"/>
      <c r="F735" s="28"/>
      <c r="G735" s="28"/>
      <c r="H735" s="28"/>
      <c r="I735" s="28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25"/>
      <c r="B736" s="24"/>
      <c r="C736" s="4"/>
      <c r="D736" s="31"/>
      <c r="E736" s="32"/>
      <c r="F736" s="28"/>
      <c r="G736" s="28"/>
      <c r="H736" s="28"/>
      <c r="I736" s="28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25"/>
      <c r="B737" s="24"/>
      <c r="C737" s="4"/>
      <c r="D737" s="31"/>
      <c r="E737" s="32"/>
      <c r="F737" s="28"/>
      <c r="G737" s="28"/>
      <c r="H737" s="28"/>
      <c r="I737" s="28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25"/>
      <c r="B738" s="24"/>
      <c r="C738" s="4"/>
      <c r="D738" s="31"/>
      <c r="E738" s="32"/>
      <c r="F738" s="28"/>
      <c r="G738" s="28"/>
      <c r="H738" s="28"/>
      <c r="I738" s="28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25"/>
      <c r="B739" s="24"/>
      <c r="C739" s="4"/>
      <c r="D739" s="31"/>
      <c r="E739" s="32"/>
      <c r="F739" s="28"/>
      <c r="G739" s="28"/>
      <c r="H739" s="28"/>
      <c r="I739" s="28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25"/>
      <c r="B740" s="24"/>
      <c r="C740" s="4"/>
      <c r="D740" s="31"/>
      <c r="E740" s="32"/>
      <c r="F740" s="28"/>
      <c r="G740" s="28"/>
      <c r="H740" s="28"/>
      <c r="I740" s="28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25"/>
      <c r="B741" s="24"/>
      <c r="C741" s="4"/>
      <c r="D741" s="31"/>
      <c r="E741" s="32"/>
      <c r="F741" s="28"/>
      <c r="G741" s="28"/>
      <c r="H741" s="28"/>
      <c r="I741" s="28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25"/>
      <c r="B742" s="24"/>
      <c r="C742" s="4"/>
      <c r="D742" s="31"/>
      <c r="E742" s="32"/>
      <c r="F742" s="28"/>
      <c r="G742" s="28"/>
      <c r="H742" s="28"/>
      <c r="I742" s="28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25"/>
      <c r="B743" s="24"/>
      <c r="C743" s="4"/>
      <c r="D743" s="31"/>
      <c r="E743" s="32"/>
      <c r="F743" s="28"/>
      <c r="G743" s="28"/>
      <c r="H743" s="28"/>
      <c r="I743" s="28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25"/>
      <c r="B744" s="24"/>
      <c r="C744" s="4"/>
      <c r="D744" s="31"/>
      <c r="E744" s="32"/>
      <c r="F744" s="28"/>
      <c r="G744" s="28"/>
      <c r="H744" s="28"/>
      <c r="I744" s="28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25"/>
      <c r="B745" s="24"/>
      <c r="C745" s="4"/>
      <c r="D745" s="31"/>
      <c r="E745" s="32"/>
      <c r="F745" s="28"/>
      <c r="G745" s="28"/>
      <c r="H745" s="28"/>
      <c r="I745" s="28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25"/>
      <c r="B746" s="24"/>
      <c r="C746" s="4"/>
      <c r="D746" s="31"/>
      <c r="E746" s="32"/>
      <c r="F746" s="28"/>
      <c r="G746" s="28"/>
      <c r="H746" s="28"/>
      <c r="I746" s="28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25"/>
      <c r="B747" s="24"/>
      <c r="C747" s="4"/>
      <c r="D747" s="31"/>
      <c r="E747" s="32"/>
      <c r="F747" s="28"/>
      <c r="G747" s="28"/>
      <c r="H747" s="28"/>
      <c r="I747" s="28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25"/>
      <c r="B748" s="24"/>
      <c r="C748" s="4"/>
      <c r="D748" s="31"/>
      <c r="E748" s="32"/>
      <c r="F748" s="28"/>
      <c r="G748" s="28"/>
      <c r="H748" s="28"/>
      <c r="I748" s="28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25"/>
      <c r="B749" s="24"/>
      <c r="C749" s="4"/>
      <c r="D749" s="31"/>
      <c r="E749" s="32"/>
      <c r="F749" s="28"/>
      <c r="G749" s="28"/>
      <c r="H749" s="28"/>
      <c r="I749" s="28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25"/>
      <c r="B750" s="24"/>
      <c r="C750" s="4"/>
      <c r="D750" s="31"/>
      <c r="E750" s="32"/>
      <c r="F750" s="28"/>
      <c r="G750" s="28"/>
      <c r="H750" s="28"/>
      <c r="I750" s="28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25"/>
      <c r="B751" s="24"/>
      <c r="C751" s="4"/>
      <c r="D751" s="31"/>
      <c r="E751" s="32"/>
      <c r="F751" s="28"/>
      <c r="G751" s="28"/>
      <c r="H751" s="28"/>
      <c r="I751" s="28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25"/>
      <c r="B752" s="24"/>
      <c r="C752" s="4"/>
      <c r="D752" s="31"/>
      <c r="E752" s="32"/>
      <c r="F752" s="28"/>
      <c r="G752" s="28"/>
      <c r="H752" s="28"/>
      <c r="I752" s="28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25"/>
      <c r="B753" s="24"/>
      <c r="C753" s="4"/>
      <c r="D753" s="31"/>
      <c r="E753" s="32"/>
      <c r="F753" s="28"/>
      <c r="G753" s="28"/>
      <c r="H753" s="28"/>
      <c r="I753" s="28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25"/>
      <c r="B754" s="24"/>
      <c r="C754" s="4"/>
      <c r="D754" s="31"/>
      <c r="E754" s="32"/>
      <c r="F754" s="28"/>
      <c r="G754" s="28"/>
      <c r="H754" s="28"/>
      <c r="I754" s="28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25"/>
      <c r="B755" s="24"/>
      <c r="C755" s="4"/>
      <c r="D755" s="31"/>
      <c r="E755" s="32"/>
      <c r="F755" s="28"/>
      <c r="G755" s="28"/>
      <c r="H755" s="28"/>
      <c r="I755" s="28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25"/>
      <c r="B756" s="24"/>
      <c r="C756" s="4"/>
      <c r="D756" s="31"/>
      <c r="E756" s="32"/>
      <c r="F756" s="28"/>
      <c r="G756" s="28"/>
      <c r="H756" s="28"/>
      <c r="I756" s="28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25"/>
      <c r="B757" s="24"/>
      <c r="C757" s="4"/>
      <c r="D757" s="31"/>
      <c r="E757" s="32"/>
      <c r="F757" s="28"/>
      <c r="G757" s="28"/>
      <c r="H757" s="28"/>
      <c r="I757" s="28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25"/>
      <c r="B758" s="24"/>
      <c r="C758" s="4"/>
      <c r="D758" s="31"/>
      <c r="E758" s="32"/>
      <c r="F758" s="28"/>
      <c r="G758" s="28"/>
      <c r="H758" s="28"/>
      <c r="I758" s="28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25"/>
      <c r="B759" s="24"/>
      <c r="C759" s="4"/>
      <c r="D759" s="31"/>
      <c r="E759" s="32"/>
      <c r="F759" s="28"/>
      <c r="G759" s="28"/>
      <c r="H759" s="28"/>
      <c r="I759" s="28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25"/>
      <c r="B760" s="24"/>
      <c r="C760" s="4"/>
      <c r="D760" s="31"/>
      <c r="E760" s="32"/>
      <c r="F760" s="28"/>
      <c r="G760" s="28"/>
      <c r="H760" s="28"/>
      <c r="I760" s="28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25"/>
      <c r="B761" s="24"/>
      <c r="C761" s="4"/>
      <c r="D761" s="31"/>
      <c r="E761" s="32"/>
      <c r="F761" s="28"/>
      <c r="G761" s="28"/>
      <c r="H761" s="28"/>
      <c r="I761" s="28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25"/>
      <c r="B762" s="24"/>
      <c r="C762" s="4"/>
      <c r="D762" s="31"/>
      <c r="E762" s="32"/>
      <c r="F762" s="28"/>
      <c r="G762" s="28"/>
      <c r="H762" s="28"/>
      <c r="I762" s="28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25"/>
      <c r="B763" s="24"/>
      <c r="C763" s="4"/>
      <c r="D763" s="31"/>
      <c r="E763" s="32"/>
      <c r="F763" s="28"/>
      <c r="G763" s="28"/>
      <c r="H763" s="28"/>
      <c r="I763" s="28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25"/>
      <c r="B764" s="24"/>
      <c r="C764" s="4"/>
      <c r="D764" s="31"/>
      <c r="E764" s="32"/>
      <c r="F764" s="28"/>
      <c r="G764" s="28"/>
      <c r="H764" s="28"/>
      <c r="I764" s="28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25"/>
      <c r="B765" s="24"/>
      <c r="C765" s="4"/>
      <c r="D765" s="31"/>
      <c r="E765" s="32"/>
      <c r="F765" s="28"/>
      <c r="G765" s="28"/>
      <c r="H765" s="28"/>
      <c r="I765" s="28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25"/>
      <c r="B766" s="24"/>
      <c r="C766" s="4"/>
      <c r="D766" s="31"/>
      <c r="E766" s="32"/>
      <c r="F766" s="28"/>
      <c r="G766" s="28"/>
      <c r="H766" s="28"/>
      <c r="I766" s="28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25"/>
      <c r="B767" s="24"/>
      <c r="C767" s="4"/>
      <c r="D767" s="31"/>
      <c r="E767" s="32"/>
      <c r="F767" s="28"/>
      <c r="G767" s="28"/>
      <c r="H767" s="28"/>
      <c r="I767" s="28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25"/>
      <c r="B768" s="24"/>
      <c r="C768" s="4"/>
      <c r="D768" s="31"/>
      <c r="E768" s="32"/>
      <c r="F768" s="28"/>
      <c r="G768" s="28"/>
      <c r="H768" s="28"/>
      <c r="I768" s="28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25"/>
      <c r="B769" s="24"/>
      <c r="C769" s="4"/>
      <c r="D769" s="31"/>
      <c r="E769" s="32"/>
      <c r="F769" s="28"/>
      <c r="G769" s="28"/>
      <c r="H769" s="28"/>
      <c r="I769" s="28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25"/>
      <c r="B770" s="24"/>
      <c r="C770" s="4"/>
      <c r="D770" s="31"/>
      <c r="E770" s="32"/>
      <c r="F770" s="28"/>
      <c r="G770" s="28"/>
      <c r="H770" s="28"/>
      <c r="I770" s="28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25"/>
      <c r="B771" s="24"/>
      <c r="C771" s="4"/>
      <c r="D771" s="31"/>
      <c r="E771" s="32"/>
      <c r="F771" s="28"/>
      <c r="G771" s="28"/>
      <c r="H771" s="28"/>
      <c r="I771" s="28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25"/>
      <c r="B772" s="24"/>
      <c r="C772" s="4"/>
      <c r="D772" s="31"/>
      <c r="E772" s="32"/>
      <c r="F772" s="28"/>
      <c r="G772" s="28"/>
      <c r="H772" s="28"/>
      <c r="I772" s="28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25"/>
      <c r="B773" s="24"/>
      <c r="C773" s="4"/>
      <c r="D773" s="31"/>
      <c r="E773" s="32"/>
      <c r="F773" s="28"/>
      <c r="G773" s="28"/>
      <c r="H773" s="28"/>
      <c r="I773" s="28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25"/>
      <c r="B774" s="24"/>
      <c r="C774" s="4"/>
      <c r="D774" s="31"/>
      <c r="E774" s="32"/>
      <c r="F774" s="28"/>
      <c r="G774" s="28"/>
      <c r="H774" s="28"/>
      <c r="I774" s="28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25"/>
      <c r="B775" s="24"/>
      <c r="C775" s="4"/>
      <c r="D775" s="31"/>
      <c r="E775" s="32"/>
      <c r="F775" s="28"/>
      <c r="G775" s="28"/>
      <c r="H775" s="28"/>
      <c r="I775" s="28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25"/>
      <c r="B776" s="24"/>
      <c r="C776" s="4"/>
      <c r="D776" s="31"/>
      <c r="E776" s="32"/>
      <c r="F776" s="28"/>
      <c r="G776" s="28"/>
      <c r="H776" s="28"/>
      <c r="I776" s="28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25"/>
      <c r="B777" s="24"/>
      <c r="C777" s="4"/>
      <c r="D777" s="31"/>
      <c r="E777" s="32"/>
      <c r="F777" s="28"/>
      <c r="G777" s="28"/>
      <c r="H777" s="28"/>
      <c r="I777" s="28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25"/>
      <c r="B778" s="24"/>
      <c r="C778" s="4"/>
      <c r="D778" s="31"/>
      <c r="E778" s="32"/>
      <c r="F778" s="28"/>
      <c r="G778" s="28"/>
      <c r="H778" s="28"/>
      <c r="I778" s="28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25"/>
      <c r="B779" s="24"/>
      <c r="C779" s="4"/>
      <c r="D779" s="31"/>
      <c r="E779" s="32"/>
      <c r="F779" s="28"/>
      <c r="G779" s="28"/>
      <c r="H779" s="28"/>
      <c r="I779" s="28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25"/>
      <c r="B780" s="24"/>
      <c r="C780" s="4"/>
      <c r="D780" s="31"/>
      <c r="E780" s="32"/>
      <c r="F780" s="28"/>
      <c r="G780" s="28"/>
      <c r="H780" s="28"/>
      <c r="I780" s="28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25"/>
      <c r="B781" s="24"/>
      <c r="C781" s="4"/>
      <c r="D781" s="31"/>
      <c r="E781" s="32"/>
      <c r="F781" s="28"/>
      <c r="G781" s="28"/>
      <c r="H781" s="28"/>
      <c r="I781" s="28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25"/>
      <c r="B782" s="24"/>
      <c r="C782" s="4"/>
      <c r="D782" s="31"/>
      <c r="E782" s="32"/>
      <c r="F782" s="28"/>
      <c r="G782" s="28"/>
      <c r="H782" s="28"/>
      <c r="I782" s="28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25"/>
      <c r="B783" s="24"/>
      <c r="C783" s="4"/>
      <c r="D783" s="31"/>
      <c r="E783" s="32"/>
      <c r="F783" s="28"/>
      <c r="G783" s="28"/>
      <c r="H783" s="28"/>
      <c r="I783" s="28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25"/>
      <c r="B784" s="24"/>
      <c r="C784" s="4"/>
      <c r="D784" s="31"/>
      <c r="E784" s="32"/>
      <c r="F784" s="28"/>
      <c r="G784" s="28"/>
      <c r="H784" s="28"/>
      <c r="I784" s="28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25"/>
      <c r="B785" s="24"/>
      <c r="C785" s="4"/>
      <c r="D785" s="31"/>
      <c r="E785" s="32"/>
      <c r="F785" s="28"/>
      <c r="G785" s="28"/>
      <c r="H785" s="28"/>
      <c r="I785" s="28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25"/>
      <c r="B786" s="24"/>
      <c r="C786" s="4"/>
      <c r="D786" s="31"/>
      <c r="E786" s="32"/>
      <c r="F786" s="28"/>
      <c r="G786" s="28"/>
      <c r="H786" s="28"/>
      <c r="I786" s="28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25"/>
      <c r="B787" s="24"/>
      <c r="C787" s="4"/>
      <c r="D787" s="31"/>
      <c r="E787" s="32"/>
      <c r="F787" s="28"/>
      <c r="G787" s="28"/>
      <c r="H787" s="28"/>
      <c r="I787" s="28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25"/>
      <c r="B788" s="24"/>
      <c r="C788" s="4"/>
      <c r="D788" s="31"/>
      <c r="E788" s="32"/>
      <c r="F788" s="28"/>
      <c r="G788" s="28"/>
      <c r="H788" s="28"/>
      <c r="I788" s="28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25"/>
      <c r="B789" s="24"/>
      <c r="C789" s="4"/>
      <c r="D789" s="31"/>
      <c r="E789" s="32"/>
      <c r="F789" s="28"/>
      <c r="G789" s="28"/>
      <c r="H789" s="28"/>
      <c r="I789" s="28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25"/>
      <c r="B790" s="24"/>
      <c r="C790" s="4"/>
      <c r="D790" s="31"/>
      <c r="E790" s="32"/>
      <c r="F790" s="28"/>
      <c r="G790" s="28"/>
      <c r="H790" s="28"/>
      <c r="I790" s="28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25"/>
      <c r="B791" s="24"/>
      <c r="C791" s="4"/>
      <c r="D791" s="31"/>
      <c r="E791" s="32"/>
      <c r="F791" s="28"/>
      <c r="G791" s="28"/>
      <c r="H791" s="28"/>
      <c r="I791" s="28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25"/>
      <c r="B792" s="24"/>
      <c r="C792" s="4"/>
      <c r="D792" s="31"/>
      <c r="E792" s="32"/>
      <c r="F792" s="28"/>
      <c r="G792" s="28"/>
      <c r="H792" s="28"/>
      <c r="I792" s="28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25"/>
      <c r="B793" s="24"/>
      <c r="C793" s="4"/>
      <c r="D793" s="31"/>
      <c r="E793" s="32"/>
      <c r="F793" s="28"/>
      <c r="G793" s="28"/>
      <c r="H793" s="28"/>
      <c r="I793" s="28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25"/>
      <c r="B794" s="24"/>
      <c r="C794" s="4"/>
      <c r="D794" s="31"/>
      <c r="E794" s="32"/>
      <c r="F794" s="28"/>
      <c r="G794" s="28"/>
      <c r="H794" s="28"/>
      <c r="I794" s="28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25"/>
      <c r="B795" s="24"/>
      <c r="C795" s="4"/>
      <c r="D795" s="31"/>
      <c r="E795" s="32"/>
      <c r="F795" s="28"/>
      <c r="G795" s="28"/>
      <c r="H795" s="28"/>
      <c r="I795" s="28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25"/>
      <c r="B796" s="24"/>
      <c r="C796" s="4"/>
      <c r="D796" s="31"/>
      <c r="E796" s="32"/>
      <c r="F796" s="28"/>
      <c r="G796" s="28"/>
      <c r="H796" s="28"/>
      <c r="I796" s="28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25"/>
      <c r="B797" s="24"/>
      <c r="C797" s="4"/>
      <c r="D797" s="31"/>
      <c r="E797" s="32"/>
      <c r="F797" s="28"/>
      <c r="G797" s="28"/>
      <c r="H797" s="28"/>
      <c r="I797" s="28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25"/>
      <c r="B798" s="24"/>
      <c r="C798" s="4"/>
      <c r="D798" s="31"/>
      <c r="E798" s="32"/>
      <c r="F798" s="28"/>
      <c r="G798" s="28"/>
      <c r="H798" s="28"/>
      <c r="I798" s="28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25"/>
      <c r="B799" s="24"/>
      <c r="C799" s="4"/>
      <c r="D799" s="31"/>
      <c r="E799" s="32"/>
      <c r="F799" s="28"/>
      <c r="G799" s="28"/>
      <c r="H799" s="28"/>
      <c r="I799" s="28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25"/>
      <c r="B800" s="24"/>
      <c r="C800" s="4"/>
      <c r="D800" s="31"/>
      <c r="E800" s="32"/>
      <c r="F800" s="28"/>
      <c r="G800" s="28"/>
      <c r="H800" s="28"/>
      <c r="I800" s="28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25"/>
      <c r="B801" s="24"/>
      <c r="C801" s="4"/>
      <c r="D801" s="31"/>
      <c r="E801" s="32"/>
      <c r="F801" s="28"/>
      <c r="G801" s="28"/>
      <c r="H801" s="28"/>
      <c r="I801" s="28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25"/>
      <c r="B802" s="24"/>
      <c r="C802" s="4"/>
      <c r="D802" s="31"/>
      <c r="E802" s="32"/>
      <c r="F802" s="28"/>
      <c r="G802" s="28"/>
      <c r="H802" s="28"/>
      <c r="I802" s="28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25"/>
      <c r="B803" s="24"/>
      <c r="C803" s="4"/>
      <c r="D803" s="31"/>
      <c r="E803" s="32"/>
      <c r="F803" s="28"/>
      <c r="G803" s="28"/>
      <c r="H803" s="28"/>
      <c r="I803" s="28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25"/>
      <c r="B804" s="24"/>
      <c r="C804" s="4"/>
      <c r="D804" s="31"/>
      <c r="E804" s="32"/>
      <c r="F804" s="28"/>
      <c r="G804" s="28"/>
      <c r="H804" s="28"/>
      <c r="I804" s="28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25"/>
      <c r="B805" s="24"/>
      <c r="C805" s="4"/>
      <c r="D805" s="31"/>
      <c r="E805" s="32"/>
      <c r="F805" s="28"/>
      <c r="G805" s="28"/>
      <c r="H805" s="28"/>
      <c r="I805" s="28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25"/>
      <c r="B806" s="24"/>
      <c r="C806" s="4"/>
      <c r="D806" s="31"/>
      <c r="E806" s="32"/>
      <c r="F806" s="28"/>
      <c r="G806" s="28"/>
      <c r="H806" s="28"/>
      <c r="I806" s="28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25"/>
      <c r="B807" s="24"/>
      <c r="C807" s="4"/>
      <c r="D807" s="31"/>
      <c r="E807" s="32"/>
      <c r="F807" s="28"/>
      <c r="G807" s="28"/>
      <c r="H807" s="28"/>
      <c r="I807" s="28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25"/>
      <c r="B808" s="24"/>
      <c r="C808" s="4"/>
      <c r="D808" s="31"/>
      <c r="E808" s="32"/>
      <c r="F808" s="28"/>
      <c r="G808" s="28"/>
      <c r="H808" s="28"/>
      <c r="I808" s="28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25"/>
      <c r="B809" s="24"/>
      <c r="C809" s="4"/>
      <c r="D809" s="31"/>
      <c r="E809" s="32"/>
      <c r="F809" s="28"/>
      <c r="G809" s="28"/>
      <c r="H809" s="28"/>
      <c r="I809" s="28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25"/>
      <c r="B810" s="24"/>
      <c r="C810" s="4"/>
      <c r="D810" s="31"/>
      <c r="E810" s="32"/>
      <c r="F810" s="28"/>
      <c r="G810" s="28"/>
      <c r="H810" s="28"/>
      <c r="I810" s="28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25"/>
      <c r="B811" s="24"/>
      <c r="C811" s="4"/>
      <c r="D811" s="31"/>
      <c r="E811" s="32"/>
      <c r="F811" s="28"/>
      <c r="G811" s="28"/>
      <c r="H811" s="28"/>
      <c r="I811" s="28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25"/>
      <c r="B812" s="24"/>
      <c r="C812" s="4"/>
      <c r="D812" s="31"/>
      <c r="E812" s="32"/>
      <c r="F812" s="28"/>
      <c r="G812" s="28"/>
      <c r="H812" s="28"/>
      <c r="I812" s="28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25"/>
      <c r="B813" s="24"/>
      <c r="C813" s="4"/>
      <c r="D813" s="31"/>
      <c r="E813" s="32"/>
      <c r="F813" s="28"/>
      <c r="G813" s="28"/>
      <c r="H813" s="28"/>
      <c r="I813" s="28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25"/>
      <c r="B814" s="24"/>
      <c r="C814" s="4"/>
      <c r="D814" s="31"/>
      <c r="E814" s="32"/>
      <c r="F814" s="28"/>
      <c r="G814" s="28"/>
      <c r="H814" s="28"/>
      <c r="I814" s="28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25"/>
      <c r="B815" s="24"/>
      <c r="C815" s="4"/>
      <c r="D815" s="31"/>
      <c r="E815" s="32"/>
      <c r="F815" s="28"/>
      <c r="G815" s="28"/>
      <c r="H815" s="28"/>
      <c r="I815" s="28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25"/>
      <c r="B816" s="24"/>
      <c r="C816" s="4"/>
      <c r="D816" s="31"/>
      <c r="E816" s="32"/>
      <c r="F816" s="28"/>
      <c r="G816" s="28"/>
      <c r="H816" s="28"/>
      <c r="I816" s="28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25"/>
      <c r="B817" s="24"/>
      <c r="C817" s="4"/>
      <c r="D817" s="31"/>
      <c r="E817" s="32"/>
      <c r="F817" s="28"/>
      <c r="G817" s="28"/>
      <c r="H817" s="28"/>
      <c r="I817" s="28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25"/>
      <c r="B818" s="24"/>
      <c r="C818" s="4"/>
      <c r="D818" s="31"/>
      <c r="E818" s="32"/>
      <c r="F818" s="28"/>
      <c r="G818" s="28"/>
      <c r="H818" s="28"/>
      <c r="I818" s="28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25"/>
      <c r="B819" s="24"/>
      <c r="C819" s="4"/>
      <c r="D819" s="31"/>
      <c r="E819" s="32"/>
      <c r="F819" s="28"/>
      <c r="G819" s="28"/>
      <c r="H819" s="28"/>
      <c r="I819" s="28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25"/>
      <c r="B820" s="24"/>
      <c r="C820" s="4"/>
      <c r="D820" s="31"/>
      <c r="E820" s="32"/>
      <c r="F820" s="28"/>
      <c r="G820" s="28"/>
      <c r="H820" s="28"/>
      <c r="I820" s="28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25"/>
      <c r="B821" s="24"/>
      <c r="C821" s="4"/>
      <c r="D821" s="31"/>
      <c r="E821" s="32"/>
      <c r="F821" s="28"/>
      <c r="G821" s="28"/>
      <c r="H821" s="28"/>
      <c r="I821" s="28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25"/>
      <c r="B822" s="24"/>
      <c r="C822" s="4"/>
      <c r="D822" s="31"/>
      <c r="E822" s="32"/>
      <c r="F822" s="28"/>
      <c r="G822" s="28"/>
      <c r="H822" s="28"/>
      <c r="I822" s="28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25"/>
      <c r="B823" s="24"/>
      <c r="C823" s="4"/>
      <c r="D823" s="31"/>
      <c r="E823" s="32"/>
      <c r="F823" s="28"/>
      <c r="G823" s="28"/>
      <c r="H823" s="28"/>
      <c r="I823" s="28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25"/>
      <c r="B824" s="24"/>
      <c r="C824" s="4"/>
      <c r="D824" s="31"/>
      <c r="E824" s="32"/>
      <c r="F824" s="28"/>
      <c r="G824" s="28"/>
      <c r="H824" s="28"/>
      <c r="I824" s="28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25"/>
      <c r="B825" s="24"/>
      <c r="C825" s="4"/>
      <c r="D825" s="31"/>
      <c r="E825" s="32"/>
      <c r="F825" s="28"/>
      <c r="G825" s="28"/>
      <c r="H825" s="28"/>
      <c r="I825" s="28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25"/>
      <c r="B826" s="24"/>
      <c r="C826" s="4"/>
      <c r="D826" s="31"/>
      <c r="E826" s="32"/>
      <c r="F826" s="28"/>
      <c r="G826" s="28"/>
      <c r="H826" s="28"/>
      <c r="I826" s="28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25"/>
      <c r="B827" s="24"/>
      <c r="C827" s="4"/>
      <c r="D827" s="31"/>
      <c r="E827" s="32"/>
      <c r="F827" s="28"/>
      <c r="G827" s="28"/>
      <c r="H827" s="28"/>
      <c r="I827" s="28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25"/>
      <c r="B828" s="24"/>
      <c r="C828" s="4"/>
      <c r="D828" s="31"/>
      <c r="E828" s="32"/>
      <c r="F828" s="28"/>
      <c r="G828" s="28"/>
      <c r="H828" s="28"/>
      <c r="I828" s="28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25"/>
      <c r="B829" s="24"/>
      <c r="C829" s="4"/>
      <c r="D829" s="31"/>
      <c r="E829" s="32"/>
      <c r="F829" s="28"/>
      <c r="G829" s="28"/>
      <c r="H829" s="28"/>
      <c r="I829" s="28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25"/>
      <c r="B830" s="24"/>
      <c r="C830" s="4"/>
      <c r="D830" s="31"/>
      <c r="E830" s="32"/>
      <c r="F830" s="28"/>
      <c r="G830" s="28"/>
      <c r="H830" s="28"/>
      <c r="I830" s="28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25"/>
      <c r="B831" s="24"/>
      <c r="C831" s="4"/>
      <c r="D831" s="31"/>
      <c r="E831" s="32"/>
      <c r="F831" s="28"/>
      <c r="G831" s="28"/>
      <c r="H831" s="28"/>
      <c r="I831" s="28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25"/>
      <c r="B832" s="24"/>
      <c r="C832" s="4"/>
      <c r="D832" s="31"/>
      <c r="E832" s="32"/>
      <c r="F832" s="28"/>
      <c r="G832" s="28"/>
      <c r="H832" s="28"/>
      <c r="I832" s="28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25"/>
      <c r="B833" s="24"/>
      <c r="C833" s="4"/>
      <c r="D833" s="31"/>
      <c r="E833" s="32"/>
      <c r="F833" s="28"/>
      <c r="G833" s="28"/>
      <c r="H833" s="28"/>
      <c r="I833" s="28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25"/>
      <c r="B834" s="24"/>
      <c r="C834" s="4"/>
      <c r="D834" s="31"/>
      <c r="E834" s="32"/>
      <c r="F834" s="28"/>
      <c r="G834" s="28"/>
      <c r="H834" s="28"/>
      <c r="I834" s="28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25"/>
      <c r="B835" s="24"/>
      <c r="C835" s="4"/>
      <c r="D835" s="31"/>
      <c r="E835" s="32"/>
      <c r="F835" s="28"/>
      <c r="G835" s="28"/>
      <c r="H835" s="28"/>
      <c r="I835" s="28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25"/>
      <c r="B836" s="24"/>
      <c r="C836" s="4"/>
      <c r="D836" s="31"/>
      <c r="E836" s="32"/>
      <c r="F836" s="28"/>
      <c r="G836" s="28"/>
      <c r="H836" s="28"/>
      <c r="I836" s="28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25"/>
      <c r="B837" s="24"/>
      <c r="C837" s="4"/>
      <c r="D837" s="31"/>
      <c r="E837" s="32"/>
      <c r="F837" s="28"/>
      <c r="G837" s="28"/>
      <c r="H837" s="28"/>
      <c r="I837" s="28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25"/>
      <c r="B838" s="24"/>
      <c r="C838" s="4"/>
      <c r="D838" s="31"/>
      <c r="E838" s="32"/>
      <c r="F838" s="28"/>
      <c r="G838" s="28"/>
      <c r="H838" s="28"/>
      <c r="I838" s="28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25"/>
      <c r="B839" s="24"/>
      <c r="C839" s="4"/>
      <c r="D839" s="31"/>
      <c r="E839" s="32"/>
      <c r="F839" s="28"/>
      <c r="G839" s="28"/>
      <c r="H839" s="28"/>
      <c r="I839" s="28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25"/>
      <c r="B840" s="24"/>
      <c r="C840" s="4"/>
      <c r="D840" s="31"/>
      <c r="E840" s="32"/>
      <c r="F840" s="28"/>
      <c r="G840" s="28"/>
      <c r="H840" s="28"/>
      <c r="I840" s="28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25"/>
      <c r="B841" s="24"/>
      <c r="C841" s="4"/>
      <c r="D841" s="31"/>
      <c r="E841" s="32"/>
      <c r="F841" s="28"/>
      <c r="G841" s="28"/>
      <c r="H841" s="28"/>
      <c r="I841" s="28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25"/>
      <c r="B842" s="24"/>
      <c r="C842" s="4"/>
      <c r="D842" s="31"/>
      <c r="E842" s="32"/>
      <c r="F842" s="28"/>
      <c r="G842" s="28"/>
      <c r="H842" s="28"/>
      <c r="I842" s="28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25"/>
      <c r="B843" s="24"/>
      <c r="C843" s="4"/>
      <c r="D843" s="31"/>
      <c r="E843" s="32"/>
      <c r="F843" s="28"/>
      <c r="G843" s="28"/>
      <c r="H843" s="28"/>
      <c r="I843" s="28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25"/>
      <c r="B844" s="24"/>
      <c r="C844" s="4"/>
      <c r="D844" s="31"/>
      <c r="E844" s="32"/>
      <c r="F844" s="28"/>
      <c r="G844" s="28"/>
      <c r="H844" s="28"/>
      <c r="I844" s="28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25"/>
      <c r="B845" s="24"/>
      <c r="C845" s="4"/>
      <c r="D845" s="31"/>
      <c r="E845" s="32"/>
      <c r="F845" s="28"/>
      <c r="G845" s="28"/>
      <c r="H845" s="28"/>
      <c r="I845" s="28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25"/>
      <c r="B846" s="24"/>
      <c r="C846" s="4"/>
      <c r="D846" s="31"/>
      <c r="E846" s="32"/>
      <c r="F846" s="28"/>
      <c r="G846" s="28"/>
      <c r="H846" s="28"/>
      <c r="I846" s="28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25"/>
      <c r="B847" s="24"/>
      <c r="C847" s="4"/>
      <c r="D847" s="31"/>
      <c r="E847" s="32"/>
      <c r="F847" s="28"/>
      <c r="G847" s="28"/>
      <c r="H847" s="28"/>
      <c r="I847" s="28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25"/>
      <c r="B848" s="24"/>
      <c r="C848" s="4"/>
      <c r="D848" s="31"/>
      <c r="E848" s="32"/>
      <c r="F848" s="28"/>
      <c r="G848" s="28"/>
      <c r="H848" s="28"/>
      <c r="I848" s="28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25"/>
      <c r="B849" s="24"/>
      <c r="C849" s="4"/>
      <c r="D849" s="31"/>
      <c r="E849" s="32"/>
      <c r="F849" s="28"/>
      <c r="G849" s="28"/>
      <c r="H849" s="28"/>
      <c r="I849" s="28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25"/>
      <c r="B850" s="24"/>
      <c r="C850" s="4"/>
      <c r="D850" s="31"/>
      <c r="E850" s="32"/>
      <c r="F850" s="28"/>
      <c r="G850" s="28"/>
      <c r="H850" s="28"/>
      <c r="I850" s="28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25"/>
      <c r="B851" s="24"/>
      <c r="C851" s="4"/>
      <c r="D851" s="31"/>
      <c r="E851" s="32"/>
      <c r="F851" s="28"/>
      <c r="G851" s="28"/>
      <c r="H851" s="28"/>
      <c r="I851" s="28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25"/>
      <c r="B852" s="24"/>
      <c r="C852" s="4"/>
      <c r="D852" s="31"/>
      <c r="E852" s="32"/>
      <c r="F852" s="28"/>
      <c r="G852" s="28"/>
      <c r="H852" s="28"/>
      <c r="I852" s="28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25"/>
      <c r="B853" s="24"/>
      <c r="C853" s="4"/>
      <c r="D853" s="31"/>
      <c r="E853" s="32"/>
      <c r="F853" s="28"/>
      <c r="G853" s="28"/>
      <c r="H853" s="28"/>
      <c r="I853" s="28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25"/>
      <c r="B854" s="24"/>
      <c r="C854" s="4"/>
      <c r="D854" s="31"/>
      <c r="E854" s="32"/>
      <c r="F854" s="28"/>
      <c r="G854" s="28"/>
      <c r="H854" s="28"/>
      <c r="I854" s="28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25"/>
      <c r="B855" s="24"/>
      <c r="C855" s="4"/>
      <c r="D855" s="31"/>
      <c r="E855" s="32"/>
      <c r="F855" s="28"/>
      <c r="G855" s="28"/>
      <c r="H855" s="28"/>
      <c r="I855" s="28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25"/>
      <c r="B856" s="24"/>
      <c r="C856" s="4"/>
      <c r="D856" s="31"/>
      <c r="E856" s="32"/>
      <c r="F856" s="28"/>
      <c r="G856" s="28"/>
      <c r="H856" s="28"/>
      <c r="I856" s="28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25"/>
      <c r="B857" s="24"/>
      <c r="C857" s="4"/>
      <c r="D857" s="31"/>
      <c r="E857" s="32"/>
      <c r="F857" s="28"/>
      <c r="G857" s="28"/>
      <c r="H857" s="28"/>
      <c r="I857" s="28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25"/>
      <c r="B858" s="24"/>
      <c r="C858" s="4"/>
      <c r="D858" s="31"/>
      <c r="E858" s="32"/>
      <c r="F858" s="28"/>
      <c r="G858" s="28"/>
      <c r="H858" s="28"/>
      <c r="I858" s="28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25"/>
      <c r="B859" s="24"/>
      <c r="C859" s="4"/>
      <c r="D859" s="31"/>
      <c r="E859" s="32"/>
      <c r="F859" s="28"/>
      <c r="G859" s="28"/>
      <c r="H859" s="28"/>
      <c r="I859" s="28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25"/>
      <c r="B860" s="24"/>
      <c r="C860" s="4"/>
      <c r="D860" s="31"/>
      <c r="E860" s="32"/>
      <c r="F860" s="28"/>
      <c r="G860" s="28"/>
      <c r="H860" s="28"/>
      <c r="I860" s="28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25"/>
      <c r="B861" s="24"/>
      <c r="C861" s="4"/>
      <c r="D861" s="31"/>
      <c r="E861" s="32"/>
      <c r="F861" s="28"/>
      <c r="G861" s="28"/>
      <c r="H861" s="28"/>
      <c r="I861" s="28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25"/>
      <c r="B862" s="24"/>
      <c r="C862" s="4"/>
      <c r="D862" s="31"/>
      <c r="E862" s="32"/>
      <c r="F862" s="28"/>
      <c r="G862" s="28"/>
      <c r="H862" s="28"/>
      <c r="I862" s="28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25"/>
      <c r="B863" s="24"/>
      <c r="C863" s="4"/>
      <c r="D863" s="31"/>
      <c r="E863" s="32"/>
      <c r="F863" s="28"/>
      <c r="G863" s="28"/>
      <c r="H863" s="28"/>
      <c r="I863" s="28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25"/>
      <c r="B864" s="24"/>
      <c r="C864" s="4"/>
      <c r="D864" s="31"/>
      <c r="E864" s="32"/>
      <c r="F864" s="28"/>
      <c r="G864" s="28"/>
      <c r="H864" s="28"/>
      <c r="I864" s="28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25"/>
      <c r="B865" s="24"/>
      <c r="C865" s="4"/>
      <c r="D865" s="31"/>
      <c r="E865" s="32"/>
      <c r="F865" s="28"/>
      <c r="G865" s="28"/>
      <c r="H865" s="28"/>
      <c r="I865" s="28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25"/>
      <c r="B866" s="24"/>
      <c r="C866" s="4"/>
      <c r="D866" s="31"/>
      <c r="E866" s="32"/>
      <c r="F866" s="28"/>
      <c r="G866" s="28"/>
      <c r="H866" s="28"/>
      <c r="I866" s="28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25"/>
      <c r="B867" s="24"/>
      <c r="C867" s="4"/>
      <c r="D867" s="31"/>
      <c r="E867" s="32"/>
      <c r="F867" s="28"/>
      <c r="G867" s="28"/>
      <c r="H867" s="28"/>
      <c r="I867" s="28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25"/>
      <c r="B868" s="24"/>
      <c r="C868" s="4"/>
      <c r="D868" s="31"/>
      <c r="E868" s="32"/>
      <c r="F868" s="28"/>
      <c r="G868" s="28"/>
      <c r="H868" s="28"/>
      <c r="I868" s="28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25"/>
      <c r="B869" s="24"/>
      <c r="C869" s="4"/>
      <c r="D869" s="31"/>
      <c r="E869" s="32"/>
      <c r="F869" s="28"/>
      <c r="G869" s="28"/>
      <c r="H869" s="28"/>
      <c r="I869" s="28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25"/>
      <c r="B870" s="24"/>
      <c r="C870" s="4"/>
      <c r="D870" s="31"/>
      <c r="E870" s="32"/>
      <c r="F870" s="28"/>
      <c r="G870" s="28"/>
      <c r="H870" s="28"/>
      <c r="I870" s="28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25"/>
      <c r="B871" s="24"/>
      <c r="C871" s="4"/>
      <c r="D871" s="31"/>
      <c r="E871" s="32"/>
      <c r="F871" s="28"/>
      <c r="G871" s="28"/>
      <c r="H871" s="28"/>
      <c r="I871" s="28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25"/>
      <c r="B872" s="24"/>
      <c r="C872" s="4"/>
      <c r="D872" s="31"/>
      <c r="E872" s="32"/>
      <c r="F872" s="28"/>
      <c r="G872" s="28"/>
      <c r="H872" s="28"/>
      <c r="I872" s="28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25"/>
      <c r="B873" s="24"/>
      <c r="C873" s="4"/>
      <c r="D873" s="31"/>
      <c r="E873" s="32"/>
      <c r="F873" s="28"/>
      <c r="G873" s="28"/>
      <c r="H873" s="28"/>
      <c r="I873" s="28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25"/>
      <c r="B874" s="24"/>
      <c r="C874" s="4"/>
      <c r="D874" s="31"/>
      <c r="E874" s="32"/>
      <c r="F874" s="28"/>
      <c r="G874" s="28"/>
      <c r="H874" s="28"/>
      <c r="I874" s="28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25"/>
      <c r="B875" s="24"/>
      <c r="C875" s="4"/>
      <c r="D875" s="31"/>
      <c r="E875" s="32"/>
      <c r="F875" s="28"/>
      <c r="G875" s="28"/>
      <c r="H875" s="28"/>
      <c r="I875" s="28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25"/>
      <c r="B876" s="24"/>
      <c r="C876" s="4"/>
      <c r="D876" s="31"/>
      <c r="E876" s="32"/>
      <c r="F876" s="28"/>
      <c r="G876" s="28"/>
      <c r="H876" s="28"/>
      <c r="I876" s="28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25"/>
      <c r="B877" s="24"/>
      <c r="C877" s="4"/>
      <c r="D877" s="31"/>
      <c r="E877" s="32"/>
      <c r="F877" s="28"/>
      <c r="G877" s="28"/>
      <c r="H877" s="28"/>
      <c r="I877" s="28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25"/>
      <c r="B878" s="24"/>
      <c r="C878" s="4"/>
      <c r="D878" s="31"/>
      <c r="E878" s="32"/>
      <c r="F878" s="28"/>
      <c r="G878" s="28"/>
      <c r="H878" s="28"/>
      <c r="I878" s="28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25"/>
      <c r="B879" s="24"/>
      <c r="C879" s="4"/>
      <c r="D879" s="31"/>
      <c r="E879" s="32"/>
      <c r="F879" s="28"/>
      <c r="G879" s="28"/>
      <c r="H879" s="28"/>
      <c r="I879" s="28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25"/>
      <c r="B880" s="24"/>
      <c r="C880" s="4"/>
      <c r="D880" s="31"/>
      <c r="E880" s="32"/>
      <c r="F880" s="28"/>
      <c r="G880" s="28"/>
      <c r="H880" s="28"/>
      <c r="I880" s="28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25"/>
      <c r="B881" s="24"/>
      <c r="C881" s="4"/>
      <c r="D881" s="31"/>
      <c r="E881" s="32"/>
      <c r="F881" s="28"/>
      <c r="G881" s="28"/>
      <c r="H881" s="28"/>
      <c r="I881" s="28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25"/>
      <c r="B882" s="24"/>
      <c r="C882" s="4"/>
      <c r="D882" s="31"/>
      <c r="E882" s="32"/>
      <c r="F882" s="28"/>
      <c r="G882" s="28"/>
      <c r="H882" s="28"/>
      <c r="I882" s="28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25"/>
      <c r="B883" s="24"/>
      <c r="C883" s="4"/>
      <c r="D883" s="31"/>
      <c r="E883" s="32"/>
      <c r="F883" s="28"/>
      <c r="G883" s="28"/>
      <c r="H883" s="28"/>
      <c r="I883" s="28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25"/>
      <c r="B884" s="24"/>
      <c r="C884" s="4"/>
      <c r="D884" s="31"/>
      <c r="E884" s="32"/>
      <c r="F884" s="28"/>
      <c r="G884" s="28"/>
      <c r="H884" s="28"/>
      <c r="I884" s="28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25"/>
      <c r="B885" s="24"/>
      <c r="C885" s="4"/>
      <c r="D885" s="31"/>
      <c r="E885" s="32"/>
      <c r="F885" s="28"/>
      <c r="G885" s="28"/>
      <c r="H885" s="28"/>
      <c r="I885" s="28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25"/>
      <c r="B886" s="24"/>
      <c r="C886" s="4"/>
      <c r="D886" s="31"/>
      <c r="E886" s="32"/>
      <c r="F886" s="28"/>
      <c r="G886" s="28"/>
      <c r="H886" s="28"/>
      <c r="I886" s="28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25"/>
      <c r="B887" s="24"/>
      <c r="C887" s="4"/>
      <c r="D887" s="31"/>
      <c r="E887" s="32"/>
      <c r="F887" s="28"/>
      <c r="G887" s="28"/>
      <c r="H887" s="28"/>
      <c r="I887" s="28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25"/>
      <c r="B888" s="24"/>
      <c r="C888" s="4"/>
      <c r="D888" s="31"/>
      <c r="E888" s="32"/>
      <c r="F888" s="28"/>
      <c r="G888" s="28"/>
      <c r="H888" s="28"/>
      <c r="I888" s="28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25"/>
      <c r="B889" s="24"/>
      <c r="C889" s="4"/>
      <c r="D889" s="31"/>
      <c r="E889" s="32"/>
      <c r="F889" s="28"/>
      <c r="G889" s="28"/>
      <c r="H889" s="28"/>
      <c r="I889" s="28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25"/>
      <c r="B890" s="24"/>
      <c r="C890" s="4"/>
      <c r="D890" s="31"/>
      <c r="E890" s="32"/>
      <c r="F890" s="28"/>
      <c r="G890" s="28"/>
      <c r="H890" s="28"/>
      <c r="I890" s="28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25"/>
      <c r="B891" s="24"/>
      <c r="C891" s="4"/>
      <c r="D891" s="31"/>
      <c r="E891" s="32"/>
      <c r="F891" s="28"/>
      <c r="G891" s="28"/>
      <c r="H891" s="28"/>
      <c r="I891" s="28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25"/>
      <c r="B892" s="24"/>
      <c r="C892" s="4"/>
      <c r="D892" s="31"/>
      <c r="E892" s="32"/>
      <c r="F892" s="28"/>
      <c r="G892" s="28"/>
      <c r="H892" s="28"/>
      <c r="I892" s="28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25"/>
      <c r="B893" s="24"/>
      <c r="C893" s="4"/>
      <c r="D893" s="31"/>
      <c r="E893" s="32"/>
      <c r="F893" s="28"/>
      <c r="G893" s="28"/>
      <c r="H893" s="28"/>
      <c r="I893" s="28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25"/>
      <c r="B894" s="24"/>
      <c r="C894" s="4"/>
      <c r="D894" s="31"/>
      <c r="E894" s="32"/>
      <c r="F894" s="28"/>
      <c r="G894" s="28"/>
      <c r="H894" s="28"/>
      <c r="I894" s="28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25"/>
      <c r="B895" s="24"/>
      <c r="C895" s="4"/>
      <c r="D895" s="31"/>
      <c r="E895" s="32"/>
      <c r="F895" s="28"/>
      <c r="G895" s="28"/>
      <c r="H895" s="28"/>
      <c r="I895" s="28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25"/>
      <c r="B896" s="24"/>
      <c r="C896" s="4"/>
      <c r="D896" s="31"/>
      <c r="E896" s="32"/>
      <c r="F896" s="28"/>
      <c r="G896" s="28"/>
      <c r="H896" s="28"/>
      <c r="I896" s="28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25"/>
      <c r="B897" s="24"/>
      <c r="C897" s="4"/>
      <c r="D897" s="31"/>
      <c r="E897" s="32"/>
      <c r="F897" s="28"/>
      <c r="G897" s="28"/>
      <c r="H897" s="28"/>
      <c r="I897" s="28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25"/>
      <c r="B898" s="24"/>
      <c r="C898" s="4"/>
      <c r="D898" s="31"/>
      <c r="E898" s="32"/>
      <c r="F898" s="28"/>
      <c r="G898" s="28"/>
      <c r="H898" s="28"/>
      <c r="I898" s="28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25"/>
      <c r="B899" s="24"/>
      <c r="C899" s="4"/>
      <c r="D899" s="31"/>
      <c r="E899" s="32"/>
      <c r="F899" s="28"/>
      <c r="G899" s="28"/>
      <c r="H899" s="28"/>
      <c r="I899" s="28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25"/>
      <c r="B900" s="24"/>
      <c r="C900" s="4"/>
      <c r="D900" s="31"/>
      <c r="E900" s="32"/>
      <c r="F900" s="28"/>
      <c r="G900" s="28"/>
      <c r="H900" s="28"/>
      <c r="I900" s="28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25"/>
      <c r="B901" s="24"/>
      <c r="C901" s="4"/>
      <c r="D901" s="31"/>
      <c r="E901" s="32"/>
      <c r="F901" s="28"/>
      <c r="G901" s="28"/>
      <c r="H901" s="28"/>
      <c r="I901" s="28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25"/>
      <c r="B902" s="24"/>
      <c r="C902" s="4"/>
      <c r="D902" s="31"/>
      <c r="E902" s="32"/>
      <c r="F902" s="28"/>
      <c r="G902" s="28"/>
      <c r="H902" s="28"/>
      <c r="I902" s="28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25"/>
      <c r="B903" s="24"/>
      <c r="C903" s="4"/>
      <c r="D903" s="31"/>
      <c r="E903" s="32"/>
      <c r="F903" s="28"/>
      <c r="G903" s="28"/>
      <c r="H903" s="28"/>
      <c r="I903" s="28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25"/>
      <c r="B904" s="24"/>
      <c r="C904" s="4"/>
      <c r="D904" s="31"/>
      <c r="E904" s="32"/>
      <c r="F904" s="28"/>
      <c r="G904" s="28"/>
      <c r="H904" s="28"/>
      <c r="I904" s="28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25"/>
      <c r="B905" s="24"/>
      <c r="C905" s="4"/>
      <c r="D905" s="31"/>
      <c r="E905" s="32"/>
      <c r="F905" s="28"/>
      <c r="G905" s="28"/>
      <c r="H905" s="28"/>
      <c r="I905" s="28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25"/>
      <c r="B906" s="24"/>
      <c r="C906" s="4"/>
      <c r="D906" s="31"/>
      <c r="E906" s="32"/>
      <c r="F906" s="28"/>
      <c r="G906" s="28"/>
      <c r="H906" s="28"/>
      <c r="I906" s="28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25"/>
      <c r="B907" s="24"/>
      <c r="C907" s="4"/>
      <c r="D907" s="31"/>
      <c r="E907" s="32"/>
      <c r="F907" s="28"/>
      <c r="G907" s="28"/>
      <c r="H907" s="28"/>
      <c r="I907" s="28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25"/>
      <c r="B908" s="24"/>
      <c r="C908" s="4"/>
      <c r="D908" s="31"/>
      <c r="E908" s="32"/>
      <c r="F908" s="28"/>
      <c r="G908" s="28"/>
      <c r="H908" s="28"/>
      <c r="I908" s="28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25"/>
      <c r="B909" s="24"/>
      <c r="C909" s="4"/>
      <c r="D909" s="31"/>
      <c r="E909" s="32"/>
      <c r="F909" s="28"/>
      <c r="G909" s="28"/>
      <c r="H909" s="28"/>
      <c r="I909" s="28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25"/>
      <c r="B910" s="24"/>
      <c r="C910" s="4"/>
      <c r="D910" s="31"/>
      <c r="E910" s="32"/>
      <c r="F910" s="28"/>
      <c r="G910" s="28"/>
      <c r="H910" s="28"/>
      <c r="I910" s="28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25"/>
      <c r="B911" s="24"/>
      <c r="C911" s="4"/>
      <c r="D911" s="31"/>
      <c r="E911" s="32"/>
      <c r="F911" s="28"/>
      <c r="G911" s="28"/>
      <c r="H911" s="28"/>
      <c r="I911" s="28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25"/>
      <c r="B912" s="24"/>
      <c r="C912" s="4"/>
      <c r="D912" s="31"/>
      <c r="E912" s="32"/>
      <c r="F912" s="28"/>
      <c r="G912" s="28"/>
      <c r="H912" s="28"/>
      <c r="I912" s="28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25"/>
      <c r="B913" s="24"/>
      <c r="C913" s="4"/>
      <c r="D913" s="31"/>
      <c r="E913" s="32"/>
      <c r="F913" s="28"/>
      <c r="G913" s="28"/>
      <c r="H913" s="28"/>
      <c r="I913" s="28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25"/>
      <c r="B914" s="24"/>
      <c r="C914" s="4"/>
      <c r="D914" s="31"/>
      <c r="E914" s="32"/>
      <c r="F914" s="28"/>
      <c r="G914" s="28"/>
      <c r="H914" s="28"/>
      <c r="I914" s="28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25"/>
      <c r="B915" s="24"/>
      <c r="C915" s="4"/>
      <c r="D915" s="31"/>
      <c r="E915" s="32"/>
      <c r="F915" s="28"/>
      <c r="G915" s="28"/>
      <c r="H915" s="28"/>
      <c r="I915" s="28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25"/>
      <c r="B916" s="24"/>
      <c r="C916" s="4"/>
      <c r="D916" s="31"/>
      <c r="E916" s="32"/>
      <c r="F916" s="28"/>
      <c r="G916" s="28"/>
      <c r="H916" s="28"/>
      <c r="I916" s="28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25"/>
      <c r="B917" s="24"/>
      <c r="C917" s="4"/>
      <c r="D917" s="31"/>
      <c r="E917" s="32"/>
      <c r="F917" s="28"/>
      <c r="G917" s="28"/>
      <c r="H917" s="28"/>
      <c r="I917" s="28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25"/>
      <c r="B918" s="24"/>
      <c r="C918" s="4"/>
      <c r="D918" s="31"/>
      <c r="E918" s="32"/>
      <c r="F918" s="28"/>
      <c r="G918" s="28"/>
      <c r="H918" s="28"/>
      <c r="I918" s="28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25"/>
      <c r="B919" s="24"/>
      <c r="C919" s="4"/>
      <c r="D919" s="31"/>
      <c r="E919" s="32"/>
      <c r="F919" s="28"/>
      <c r="G919" s="28"/>
      <c r="H919" s="28"/>
      <c r="I919" s="28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25"/>
      <c r="B920" s="24"/>
      <c r="C920" s="4"/>
      <c r="D920" s="31"/>
      <c r="E920" s="32"/>
      <c r="F920" s="28"/>
      <c r="G920" s="28"/>
      <c r="H920" s="28"/>
      <c r="I920" s="28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25"/>
      <c r="B921" s="24"/>
      <c r="C921" s="4"/>
      <c r="D921" s="31"/>
      <c r="E921" s="32"/>
      <c r="F921" s="28"/>
      <c r="G921" s="28"/>
      <c r="H921" s="28"/>
      <c r="I921" s="28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25"/>
      <c r="B922" s="24"/>
      <c r="C922" s="4"/>
      <c r="D922" s="31"/>
      <c r="E922" s="32"/>
      <c r="F922" s="28"/>
      <c r="G922" s="28"/>
      <c r="H922" s="28"/>
      <c r="I922" s="28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25"/>
      <c r="B923" s="24"/>
      <c r="C923" s="4"/>
      <c r="D923" s="31"/>
      <c r="E923" s="32"/>
      <c r="F923" s="28"/>
      <c r="G923" s="28"/>
      <c r="H923" s="28"/>
      <c r="I923" s="28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25"/>
      <c r="B924" s="24"/>
      <c r="C924" s="4"/>
      <c r="D924" s="31"/>
      <c r="E924" s="32"/>
      <c r="F924" s="28"/>
      <c r="G924" s="28"/>
      <c r="H924" s="28"/>
      <c r="I924" s="28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25"/>
      <c r="B925" s="24"/>
      <c r="C925" s="4"/>
      <c r="D925" s="31"/>
      <c r="E925" s="32"/>
      <c r="F925" s="28"/>
      <c r="G925" s="28"/>
      <c r="H925" s="28"/>
      <c r="I925" s="28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25"/>
      <c r="B926" s="24"/>
      <c r="C926" s="4"/>
      <c r="D926" s="31"/>
      <c r="E926" s="32"/>
      <c r="F926" s="28"/>
      <c r="G926" s="28"/>
      <c r="H926" s="28"/>
      <c r="I926" s="28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25"/>
      <c r="B927" s="24"/>
      <c r="C927" s="4"/>
      <c r="D927" s="31"/>
      <c r="E927" s="32"/>
      <c r="F927" s="28"/>
      <c r="G927" s="28"/>
      <c r="H927" s="28"/>
      <c r="I927" s="28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25"/>
      <c r="B928" s="24"/>
      <c r="C928" s="4"/>
      <c r="D928" s="31"/>
      <c r="E928" s="32"/>
      <c r="F928" s="28"/>
      <c r="G928" s="28"/>
      <c r="H928" s="28"/>
      <c r="I928" s="28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25"/>
      <c r="B929" s="24"/>
      <c r="C929" s="4"/>
      <c r="D929" s="31"/>
      <c r="E929" s="32"/>
      <c r="F929" s="28"/>
      <c r="G929" s="28"/>
      <c r="H929" s="28"/>
      <c r="I929" s="28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25"/>
      <c r="B930" s="24"/>
      <c r="C930" s="4"/>
      <c r="D930" s="31"/>
      <c r="E930" s="32"/>
      <c r="F930" s="28"/>
      <c r="G930" s="28"/>
      <c r="H930" s="28"/>
      <c r="I930" s="28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25"/>
      <c r="B931" s="24"/>
      <c r="C931" s="4"/>
      <c r="D931" s="31"/>
      <c r="E931" s="32"/>
      <c r="F931" s="28"/>
      <c r="G931" s="28"/>
      <c r="H931" s="28"/>
      <c r="I931" s="28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25"/>
      <c r="B932" s="24"/>
      <c r="C932" s="4"/>
      <c r="D932" s="31"/>
      <c r="E932" s="32"/>
      <c r="F932" s="28"/>
      <c r="G932" s="28"/>
      <c r="H932" s="28"/>
      <c r="I932" s="28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25"/>
      <c r="B933" s="24"/>
      <c r="C933" s="4"/>
      <c r="D933" s="31"/>
      <c r="E933" s="32"/>
      <c r="F933" s="28"/>
      <c r="G933" s="28"/>
      <c r="H933" s="28"/>
      <c r="I933" s="28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25"/>
      <c r="B934" s="24"/>
      <c r="C934" s="4"/>
      <c r="D934" s="31"/>
      <c r="E934" s="32"/>
      <c r="F934" s="28"/>
      <c r="G934" s="28"/>
      <c r="H934" s="28"/>
      <c r="I934" s="28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25"/>
      <c r="B935" s="24"/>
      <c r="C935" s="4"/>
      <c r="D935" s="31"/>
      <c r="E935" s="32"/>
      <c r="F935" s="28"/>
      <c r="G935" s="28"/>
      <c r="H935" s="28"/>
      <c r="I935" s="28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25"/>
      <c r="B936" s="24"/>
      <c r="C936" s="4"/>
      <c r="D936" s="31"/>
      <c r="E936" s="32"/>
      <c r="F936" s="28"/>
      <c r="G936" s="28"/>
      <c r="H936" s="28"/>
      <c r="I936" s="28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25"/>
      <c r="B937" s="24"/>
      <c r="C937" s="4"/>
      <c r="D937" s="31"/>
      <c r="E937" s="32"/>
      <c r="F937" s="28"/>
      <c r="G937" s="28"/>
      <c r="H937" s="28"/>
      <c r="I937" s="28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25"/>
      <c r="B938" s="24"/>
      <c r="C938" s="4"/>
      <c r="D938" s="31"/>
      <c r="E938" s="32"/>
      <c r="F938" s="28"/>
      <c r="G938" s="28"/>
      <c r="H938" s="28"/>
      <c r="I938" s="28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25"/>
      <c r="B939" s="24"/>
      <c r="C939" s="4"/>
      <c r="D939" s="31"/>
      <c r="E939" s="32"/>
      <c r="F939" s="28"/>
      <c r="G939" s="28"/>
      <c r="H939" s="28"/>
      <c r="I939" s="28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25"/>
      <c r="B940" s="24"/>
      <c r="C940" s="4"/>
      <c r="D940" s="31"/>
      <c r="E940" s="32"/>
      <c r="F940" s="28"/>
      <c r="G940" s="28"/>
      <c r="H940" s="28"/>
      <c r="I940" s="28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25"/>
      <c r="B941" s="24"/>
      <c r="C941" s="4"/>
      <c r="D941" s="31"/>
      <c r="E941" s="32"/>
      <c r="F941" s="28"/>
      <c r="G941" s="28"/>
      <c r="H941" s="28"/>
      <c r="I941" s="28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25"/>
      <c r="B942" s="24"/>
      <c r="C942" s="4"/>
      <c r="D942" s="31"/>
      <c r="E942" s="32"/>
      <c r="F942" s="28"/>
      <c r="G942" s="28"/>
      <c r="H942" s="28"/>
      <c r="I942" s="28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25"/>
      <c r="B943" s="24"/>
      <c r="C943" s="4"/>
      <c r="D943" s="31"/>
      <c r="E943" s="32"/>
      <c r="F943" s="28"/>
      <c r="G943" s="28"/>
      <c r="H943" s="28"/>
      <c r="I943" s="28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25"/>
      <c r="B944" s="24"/>
      <c r="C944" s="4"/>
      <c r="D944" s="31"/>
      <c r="E944" s="32"/>
      <c r="F944" s="28"/>
      <c r="G944" s="28"/>
      <c r="H944" s="28"/>
      <c r="I944" s="28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25"/>
      <c r="B945" s="24"/>
      <c r="C945" s="4"/>
      <c r="D945" s="31"/>
      <c r="E945" s="32"/>
      <c r="F945" s="28"/>
      <c r="G945" s="28"/>
      <c r="H945" s="28"/>
      <c r="I945" s="28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25"/>
      <c r="B946" s="24"/>
      <c r="C946" s="4"/>
      <c r="D946" s="31"/>
      <c r="E946" s="32"/>
      <c r="F946" s="28"/>
      <c r="G946" s="28"/>
      <c r="H946" s="28"/>
      <c r="I946" s="28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25"/>
      <c r="B947" s="24"/>
      <c r="C947" s="4"/>
      <c r="D947" s="31"/>
      <c r="E947" s="32"/>
      <c r="F947" s="28"/>
      <c r="G947" s="28"/>
      <c r="H947" s="28"/>
      <c r="I947" s="28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25"/>
      <c r="B948" s="24"/>
      <c r="C948" s="4"/>
      <c r="D948" s="31"/>
      <c r="E948" s="32"/>
      <c r="F948" s="28"/>
      <c r="G948" s="28"/>
      <c r="H948" s="28"/>
      <c r="I948" s="28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25"/>
      <c r="B949" s="24"/>
      <c r="C949" s="4"/>
      <c r="D949" s="31"/>
      <c r="E949" s="32"/>
      <c r="F949" s="28"/>
      <c r="G949" s="28"/>
      <c r="H949" s="28"/>
      <c r="I949" s="28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25"/>
      <c r="B950" s="24"/>
      <c r="C950" s="4"/>
      <c r="D950" s="31"/>
      <c r="E950" s="32"/>
      <c r="F950" s="28"/>
      <c r="G950" s="28"/>
      <c r="H950" s="28"/>
      <c r="I950" s="28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25"/>
      <c r="B951" s="24"/>
      <c r="C951" s="4"/>
      <c r="D951" s="31"/>
      <c r="E951" s="32"/>
      <c r="F951" s="28"/>
      <c r="G951" s="28"/>
      <c r="H951" s="28"/>
      <c r="I951" s="28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25"/>
      <c r="B952" s="24"/>
      <c r="C952" s="4"/>
      <c r="D952" s="31"/>
      <c r="E952" s="32"/>
      <c r="F952" s="28"/>
      <c r="G952" s="28"/>
      <c r="H952" s="28"/>
      <c r="I952" s="28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25"/>
      <c r="B953" s="24"/>
      <c r="C953" s="4"/>
      <c r="D953" s="31"/>
      <c r="E953" s="32"/>
      <c r="F953" s="28"/>
      <c r="G953" s="28"/>
      <c r="H953" s="28"/>
      <c r="I953" s="28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25"/>
      <c r="B954" s="24"/>
      <c r="C954" s="4"/>
      <c r="D954" s="31"/>
      <c r="E954" s="32"/>
      <c r="F954" s="28"/>
      <c r="G954" s="28"/>
      <c r="H954" s="28"/>
      <c r="I954" s="28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25"/>
      <c r="B955" s="24"/>
      <c r="C955" s="4"/>
      <c r="D955" s="31"/>
      <c r="E955" s="32"/>
      <c r="F955" s="28"/>
      <c r="G955" s="28"/>
      <c r="H955" s="28"/>
      <c r="I955" s="28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25"/>
      <c r="B956" s="24"/>
      <c r="C956" s="4"/>
      <c r="D956" s="31"/>
      <c r="E956" s="32"/>
      <c r="F956" s="28"/>
      <c r="G956" s="28"/>
      <c r="H956" s="28"/>
      <c r="I956" s="28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25"/>
      <c r="B957" s="24"/>
      <c r="C957" s="4"/>
      <c r="D957" s="31"/>
      <c r="E957" s="32"/>
      <c r="F957" s="28"/>
      <c r="G957" s="28"/>
      <c r="H957" s="28"/>
      <c r="I957" s="28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25"/>
      <c r="B958" s="24"/>
      <c r="C958" s="4"/>
      <c r="D958" s="31"/>
      <c r="E958" s="32"/>
      <c r="F958" s="28"/>
      <c r="G958" s="28"/>
      <c r="H958" s="28"/>
      <c r="I958" s="28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25"/>
      <c r="B959" s="24"/>
      <c r="C959" s="4"/>
      <c r="D959" s="31"/>
      <c r="E959" s="32"/>
      <c r="F959" s="28"/>
      <c r="G959" s="28"/>
      <c r="H959" s="28"/>
      <c r="I959" s="28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25"/>
      <c r="B960" s="24"/>
      <c r="C960" s="4"/>
      <c r="D960" s="31"/>
      <c r="E960" s="32"/>
      <c r="F960" s="28"/>
      <c r="G960" s="28"/>
      <c r="H960" s="28"/>
      <c r="I960" s="28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25"/>
      <c r="B961" s="24"/>
      <c r="C961" s="4"/>
      <c r="D961" s="31"/>
      <c r="E961" s="32"/>
      <c r="F961" s="28"/>
      <c r="G961" s="28"/>
      <c r="H961" s="28"/>
      <c r="I961" s="28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25"/>
      <c r="B962" s="24"/>
      <c r="C962" s="4"/>
      <c r="D962" s="31"/>
      <c r="E962" s="32"/>
      <c r="F962" s="28"/>
      <c r="G962" s="28"/>
      <c r="H962" s="28"/>
      <c r="I962" s="28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25"/>
      <c r="B963" s="24"/>
      <c r="C963" s="4"/>
      <c r="D963" s="31"/>
      <c r="E963" s="32"/>
      <c r="F963" s="28"/>
      <c r="G963" s="28"/>
      <c r="H963" s="28"/>
      <c r="I963" s="28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25"/>
      <c r="B964" s="24"/>
      <c r="C964" s="4"/>
      <c r="D964" s="31"/>
      <c r="E964" s="32"/>
      <c r="F964" s="28"/>
      <c r="G964" s="28"/>
      <c r="H964" s="28"/>
      <c r="I964" s="28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25"/>
      <c r="B965" s="24"/>
      <c r="C965" s="4"/>
      <c r="D965" s="31"/>
      <c r="E965" s="32"/>
      <c r="F965" s="28"/>
      <c r="G965" s="28"/>
      <c r="H965" s="28"/>
      <c r="I965" s="28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25"/>
      <c r="B966" s="24"/>
      <c r="C966" s="4"/>
      <c r="D966" s="31"/>
      <c r="E966" s="32"/>
      <c r="F966" s="28"/>
      <c r="G966" s="28"/>
      <c r="H966" s="28"/>
      <c r="I966" s="28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25"/>
      <c r="B967" s="24"/>
      <c r="C967" s="4"/>
      <c r="D967" s="31"/>
      <c r="E967" s="32"/>
      <c r="F967" s="28"/>
      <c r="G967" s="28"/>
      <c r="H967" s="28"/>
      <c r="I967" s="28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25"/>
      <c r="B968" s="24"/>
      <c r="C968" s="4"/>
      <c r="D968" s="31"/>
      <c r="E968" s="32"/>
      <c r="F968" s="28"/>
      <c r="G968" s="28"/>
      <c r="H968" s="28"/>
      <c r="I968" s="28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25"/>
      <c r="B969" s="24"/>
      <c r="C969" s="4"/>
      <c r="D969" s="31"/>
      <c r="E969" s="32"/>
      <c r="F969" s="28"/>
      <c r="G969" s="28"/>
      <c r="H969" s="28"/>
      <c r="I969" s="28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25"/>
      <c r="B970" s="24"/>
      <c r="C970" s="4"/>
      <c r="D970" s="31"/>
      <c r="E970" s="32"/>
      <c r="F970" s="28"/>
      <c r="G970" s="28"/>
      <c r="H970" s="28"/>
      <c r="I970" s="28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25"/>
      <c r="B971" s="24"/>
      <c r="C971" s="4"/>
      <c r="D971" s="31"/>
      <c r="E971" s="32"/>
      <c r="F971" s="28"/>
      <c r="G971" s="28"/>
      <c r="H971" s="28"/>
      <c r="I971" s="28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25"/>
      <c r="B972" s="24"/>
      <c r="C972" s="4"/>
      <c r="D972" s="31"/>
      <c r="E972" s="32"/>
      <c r="F972" s="28"/>
      <c r="G972" s="28"/>
      <c r="H972" s="28"/>
      <c r="I972" s="28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25"/>
      <c r="B973" s="24"/>
      <c r="C973" s="4"/>
      <c r="D973" s="31"/>
      <c r="E973" s="32"/>
      <c r="F973" s="28"/>
      <c r="G973" s="28"/>
      <c r="H973" s="28"/>
      <c r="I973" s="28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25"/>
      <c r="B974" s="24"/>
      <c r="C974" s="4"/>
      <c r="D974" s="31"/>
      <c r="E974" s="32"/>
      <c r="F974" s="28"/>
      <c r="G974" s="28"/>
      <c r="H974" s="28"/>
      <c r="I974" s="28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25"/>
      <c r="B975" s="24"/>
      <c r="C975" s="4"/>
      <c r="D975" s="31"/>
      <c r="E975" s="32"/>
      <c r="F975" s="28"/>
      <c r="G975" s="28"/>
      <c r="H975" s="28"/>
      <c r="I975" s="28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25"/>
      <c r="B976" s="24"/>
      <c r="C976" s="4"/>
      <c r="D976" s="31"/>
      <c r="E976" s="32"/>
      <c r="F976" s="28"/>
      <c r="G976" s="28"/>
      <c r="H976" s="28"/>
      <c r="I976" s="28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25"/>
      <c r="B977" s="24"/>
      <c r="C977" s="4"/>
      <c r="D977" s="31"/>
      <c r="E977" s="32"/>
      <c r="F977" s="28"/>
      <c r="G977" s="28"/>
      <c r="H977" s="28"/>
      <c r="I977" s="28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25"/>
      <c r="B978" s="24"/>
      <c r="C978" s="4"/>
      <c r="D978" s="31"/>
      <c r="E978" s="32"/>
      <c r="F978" s="28"/>
      <c r="G978" s="28"/>
      <c r="H978" s="28"/>
      <c r="I978" s="28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25"/>
      <c r="B979" s="24"/>
      <c r="C979" s="4"/>
      <c r="D979" s="31"/>
      <c r="E979" s="32"/>
      <c r="F979" s="28"/>
      <c r="G979" s="28"/>
      <c r="H979" s="28"/>
      <c r="I979" s="28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25"/>
      <c r="B980" s="24"/>
      <c r="C980" s="4"/>
      <c r="D980" s="31"/>
      <c r="E980" s="32"/>
      <c r="F980" s="28"/>
      <c r="G980" s="28"/>
      <c r="H980" s="28"/>
      <c r="I980" s="28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25"/>
      <c r="B981" s="24"/>
      <c r="C981" s="4"/>
      <c r="D981" s="31"/>
      <c r="E981" s="32"/>
      <c r="F981" s="28"/>
      <c r="G981" s="28"/>
      <c r="H981" s="28"/>
      <c r="I981" s="28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25"/>
      <c r="B982" s="24"/>
      <c r="C982" s="4"/>
      <c r="D982" s="31"/>
      <c r="E982" s="32"/>
      <c r="F982" s="28"/>
      <c r="G982" s="28"/>
      <c r="H982" s="28"/>
      <c r="I982" s="28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25"/>
      <c r="B983" s="24"/>
      <c r="C983" s="4"/>
      <c r="D983" s="31"/>
      <c r="E983" s="32"/>
      <c r="F983" s="28"/>
      <c r="G983" s="28"/>
      <c r="H983" s="28"/>
      <c r="I983" s="28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25"/>
      <c r="B984" s="24"/>
      <c r="C984" s="4"/>
      <c r="D984" s="31"/>
      <c r="E984" s="32"/>
      <c r="F984" s="28"/>
      <c r="G984" s="28"/>
      <c r="H984" s="28"/>
      <c r="I984" s="28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25"/>
      <c r="B985" s="24"/>
      <c r="C985" s="4"/>
      <c r="D985" s="31"/>
      <c r="E985" s="32"/>
      <c r="F985" s="28"/>
      <c r="G985" s="28"/>
      <c r="H985" s="28"/>
      <c r="I985" s="28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25"/>
      <c r="B986" s="24"/>
      <c r="C986" s="4"/>
      <c r="D986" s="31"/>
      <c r="E986" s="32"/>
      <c r="F986" s="28"/>
      <c r="G986" s="28"/>
      <c r="H986" s="28"/>
      <c r="I986" s="28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25"/>
      <c r="B987" s="24"/>
      <c r="C987" s="4"/>
      <c r="D987" s="31"/>
      <c r="E987" s="32"/>
      <c r="F987" s="28"/>
      <c r="G987" s="28"/>
      <c r="H987" s="28"/>
      <c r="I987" s="28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25"/>
      <c r="B988" s="24"/>
      <c r="C988" s="4"/>
      <c r="D988" s="31"/>
      <c r="E988" s="32"/>
      <c r="F988" s="28"/>
      <c r="G988" s="28"/>
      <c r="H988" s="28"/>
      <c r="I988" s="28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25"/>
      <c r="B989" s="24"/>
      <c r="C989" s="4"/>
      <c r="D989" s="31"/>
      <c r="E989" s="32"/>
      <c r="F989" s="28"/>
      <c r="G989" s="28"/>
      <c r="H989" s="28"/>
      <c r="I989" s="28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25"/>
      <c r="B990" s="24"/>
      <c r="C990" s="4"/>
      <c r="D990" s="31"/>
      <c r="E990" s="32"/>
      <c r="F990" s="28"/>
      <c r="G990" s="28"/>
      <c r="H990" s="28"/>
      <c r="I990" s="28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25"/>
      <c r="B991" s="24"/>
      <c r="C991" s="4"/>
      <c r="D991" s="31"/>
      <c r="E991" s="32"/>
      <c r="F991" s="28"/>
      <c r="G991" s="28"/>
      <c r="H991" s="28"/>
      <c r="I991" s="28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25"/>
      <c r="B992" s="24"/>
      <c r="C992" s="4"/>
      <c r="D992" s="31"/>
      <c r="E992" s="32"/>
      <c r="F992" s="28"/>
      <c r="G992" s="28"/>
      <c r="H992" s="28"/>
      <c r="I992" s="28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25"/>
      <c r="B993" s="24"/>
      <c r="C993" s="4"/>
      <c r="D993" s="31"/>
      <c r="E993" s="32"/>
      <c r="F993" s="28"/>
      <c r="G993" s="28"/>
      <c r="H993" s="28"/>
      <c r="I993" s="28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mergeCells count="12"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  <mergeCell ref="G1:G2"/>
  </mergeCells>
  <dataValidations>
    <dataValidation type="list" allowBlank="1" showErrorMessage="1" sqref="F3:F36">
      <formula1>"Rodriguez, Rizal,San Mateo, Rizal,Quezon City,Marikina City,Pasig City,Montalban, Rizal,Montalban Rizal,Angono, Rizal,Manila "</formula1>
    </dataValidation>
    <dataValidation type="list" allowBlank="1" showErrorMessage="1" sqref="G3:G36">
      <formula1>"Roman Catholic,Iglesia ni Cristo,Methodist,INBB,INC"</formula1>
    </dataValidation>
  </dataValidations>
  <hyperlinks>
    <hyperlink r:id="rId1" ref="I3"/>
    <hyperlink r:id="rId2" ref="I5"/>
    <hyperlink r:id="rId3" ref="I6"/>
    <hyperlink r:id="rId4" ref="I12"/>
    <hyperlink r:id="rId5" ref="I13"/>
    <hyperlink r:id="rId6" ref="I15"/>
    <hyperlink r:id="rId7" ref="I16"/>
    <hyperlink r:id="rId8" ref="I23"/>
    <hyperlink r:id="rId9" ref="I25"/>
    <hyperlink r:id="rId10" ref="I28"/>
    <hyperlink r:id="rId11" ref="I31"/>
    <hyperlink r:id="rId12" ref="I32"/>
    <hyperlink r:id="rId13" ref="I34"/>
  </hyperlinks>
  <printOptions horizontalCentered="1"/>
  <pageMargins bottom="0.23" footer="0.0" header="0.0" left="0.0" right="0.0" top="0.14"/>
  <pageSetup orientation="landscape"/>
  <rowBreaks count="1" manualBreakCount="1">
    <brk id="22" man="1"/>
  </rowBreaks>
  <drawing r:id="rId14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4.86"/>
    <col customWidth="1" min="2" max="2" width="8.0"/>
    <col customWidth="1" min="3" max="3" width="24.29"/>
    <col customWidth="1" min="4" max="4" width="34.29"/>
    <col customWidth="1" min="5" max="5" width="10.29"/>
    <col customWidth="1" min="6" max="6" width="10.71"/>
    <col customWidth="1" min="7" max="7" width="10.86"/>
    <col customWidth="1" min="8" max="8" width="17.14"/>
    <col customWidth="1" min="9" max="9" width="29.43"/>
    <col customWidth="1" min="10" max="10" width="37.14"/>
    <col customWidth="1" min="11" max="11" width="22.57"/>
    <col customWidth="1" min="12" max="12" width="18.14"/>
    <col customWidth="1" min="13" max="26" width="8.71"/>
  </cols>
  <sheetData>
    <row r="1" ht="15.75" customHeight="1">
      <c r="A1" s="34" t="s">
        <v>850</v>
      </c>
      <c r="B1" s="34" t="s">
        <v>851</v>
      </c>
      <c r="C1" s="35" t="s">
        <v>852</v>
      </c>
      <c r="D1" s="34" t="s">
        <v>0</v>
      </c>
      <c r="E1" s="140" t="s">
        <v>853</v>
      </c>
      <c r="F1" s="34" t="s">
        <v>854</v>
      </c>
      <c r="G1" s="34" t="s">
        <v>855</v>
      </c>
      <c r="H1" s="34" t="s">
        <v>856</v>
      </c>
      <c r="I1" s="34" t="s">
        <v>857</v>
      </c>
      <c r="J1" s="34" t="s">
        <v>1</v>
      </c>
      <c r="K1" s="35" t="s">
        <v>2</v>
      </c>
      <c r="L1" s="199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9.75" customHeight="1">
      <c r="A3" s="141">
        <v>1.0</v>
      </c>
      <c r="B3" s="148">
        <v>6935.0</v>
      </c>
      <c r="C3" s="148">
        <v>4.03106150505E11</v>
      </c>
      <c r="D3" s="42" t="s">
        <v>1254</v>
      </c>
      <c r="E3" s="200">
        <v>40980.0</v>
      </c>
      <c r="F3" s="201" t="s">
        <v>868</v>
      </c>
      <c r="G3" s="9" t="s">
        <v>869</v>
      </c>
      <c r="H3" s="9" t="s">
        <v>1255</v>
      </c>
      <c r="I3" s="9" t="s">
        <v>1256</v>
      </c>
      <c r="J3" s="9" t="s">
        <v>180</v>
      </c>
      <c r="K3" s="9" t="s">
        <v>181</v>
      </c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39.75" customHeight="1">
      <c r="A4" s="141">
        <v>2.0</v>
      </c>
      <c r="B4" s="141">
        <v>6133.0</v>
      </c>
      <c r="C4" s="142" t="s">
        <v>1257</v>
      </c>
      <c r="D4" s="130" t="s">
        <v>1258</v>
      </c>
      <c r="E4" s="143">
        <v>40957.0</v>
      </c>
      <c r="F4" s="6" t="s">
        <v>900</v>
      </c>
      <c r="G4" s="6" t="s">
        <v>869</v>
      </c>
      <c r="H4" s="6" t="s">
        <v>1259</v>
      </c>
      <c r="I4" s="6" t="s">
        <v>1260</v>
      </c>
      <c r="J4" s="6" t="s">
        <v>1261</v>
      </c>
      <c r="K4" s="6">
        <v>9.214534162E9</v>
      </c>
      <c r="L4" s="149" t="b">
        <v>1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39.75" customHeight="1">
      <c r="A5" s="141">
        <v>3.0</v>
      </c>
      <c r="B5" s="141">
        <v>6509.0</v>
      </c>
      <c r="C5" s="142" t="s">
        <v>1262</v>
      </c>
      <c r="D5" s="40" t="s">
        <v>1263</v>
      </c>
      <c r="E5" s="155">
        <v>40891.0</v>
      </c>
      <c r="F5" s="9" t="s">
        <v>868</v>
      </c>
      <c r="G5" s="9" t="s">
        <v>869</v>
      </c>
      <c r="H5" s="9" t="s">
        <v>1264</v>
      </c>
      <c r="I5" s="162" t="s">
        <v>1265</v>
      </c>
      <c r="J5" s="9" t="s">
        <v>1266</v>
      </c>
      <c r="K5" s="9">
        <v>9.618317792E9</v>
      </c>
      <c r="L5" s="149" t="b">
        <v>1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39.75" customHeight="1">
      <c r="A6" s="141">
        <v>4.0</v>
      </c>
      <c r="B6" s="141">
        <v>6513.0</v>
      </c>
      <c r="C6" s="174" t="s">
        <v>1267</v>
      </c>
      <c r="D6" s="77" t="s">
        <v>1268</v>
      </c>
      <c r="E6" s="12" t="s">
        <v>1269</v>
      </c>
      <c r="F6" s="12" t="s">
        <v>868</v>
      </c>
      <c r="G6" s="12" t="s">
        <v>869</v>
      </c>
      <c r="H6" s="12" t="s">
        <v>1270</v>
      </c>
      <c r="I6" s="12" t="s">
        <v>1271</v>
      </c>
      <c r="J6" s="12" t="s">
        <v>1272</v>
      </c>
      <c r="K6" s="12">
        <v>9.062473607E9</v>
      </c>
      <c r="L6" s="149" t="b">
        <v>1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39.75" customHeight="1">
      <c r="A7" s="141">
        <v>5.0</v>
      </c>
      <c r="B7" s="141">
        <v>6816.0</v>
      </c>
      <c r="C7" s="142" t="s">
        <v>1273</v>
      </c>
      <c r="D7" s="133" t="s">
        <v>1274</v>
      </c>
      <c r="E7" s="177">
        <v>40592.0</v>
      </c>
      <c r="F7" s="52" t="s">
        <v>868</v>
      </c>
      <c r="G7" s="52" t="s">
        <v>869</v>
      </c>
      <c r="H7" s="52" t="s">
        <v>1275</v>
      </c>
      <c r="I7" s="52" t="s">
        <v>1276</v>
      </c>
      <c r="J7" s="52" t="s">
        <v>1277</v>
      </c>
      <c r="K7" s="52" t="s">
        <v>1278</v>
      </c>
      <c r="L7" s="149" t="b">
        <v>1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39.75" customHeight="1">
      <c r="A8" s="141">
        <v>6.0</v>
      </c>
      <c r="B8" s="172">
        <v>5894.0</v>
      </c>
      <c r="C8" s="142" t="s">
        <v>1279</v>
      </c>
      <c r="D8" s="40" t="s">
        <v>1280</v>
      </c>
      <c r="E8" s="155">
        <v>40953.0</v>
      </c>
      <c r="F8" s="9" t="s">
        <v>868</v>
      </c>
      <c r="G8" s="9" t="s">
        <v>869</v>
      </c>
      <c r="H8" s="9" t="s">
        <v>1281</v>
      </c>
      <c r="I8" s="9" t="s">
        <v>1282</v>
      </c>
      <c r="J8" s="9" t="s">
        <v>1283</v>
      </c>
      <c r="K8" s="9" t="s">
        <v>1284</v>
      </c>
      <c r="L8" s="149" t="b">
        <v>1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39.75" customHeight="1">
      <c r="A9" s="148">
        <v>7.0</v>
      </c>
      <c r="B9" s="141">
        <v>6709.0</v>
      </c>
      <c r="C9" s="142" t="s">
        <v>1285</v>
      </c>
      <c r="D9" s="100" t="s">
        <v>1286</v>
      </c>
      <c r="E9" s="155">
        <v>40828.0</v>
      </c>
      <c r="F9" s="9" t="s">
        <v>868</v>
      </c>
      <c r="G9" s="9" t="s">
        <v>869</v>
      </c>
      <c r="H9" s="9" t="s">
        <v>882</v>
      </c>
      <c r="I9" s="185" t="s">
        <v>883</v>
      </c>
      <c r="J9" s="9" t="s">
        <v>1287</v>
      </c>
      <c r="K9" s="9">
        <v>9.258954941E9</v>
      </c>
      <c r="L9" s="149" t="b">
        <v>1</v>
      </c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39.75" customHeight="1">
      <c r="A10" s="148">
        <v>8.0</v>
      </c>
      <c r="B10" s="141">
        <v>5305.0</v>
      </c>
      <c r="C10" s="142" t="s">
        <v>1288</v>
      </c>
      <c r="D10" s="54" t="s">
        <v>1289</v>
      </c>
      <c r="E10" s="155">
        <v>40730.0</v>
      </c>
      <c r="F10" s="9" t="s">
        <v>931</v>
      </c>
      <c r="G10" s="9" t="s">
        <v>869</v>
      </c>
      <c r="H10" s="9" t="s">
        <v>1290</v>
      </c>
      <c r="I10" s="185" t="s">
        <v>1291</v>
      </c>
      <c r="J10" s="9" t="s">
        <v>1292</v>
      </c>
      <c r="K10" s="9" t="s">
        <v>1293</v>
      </c>
      <c r="L10" s="149" t="b">
        <v>1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39.75" customHeight="1">
      <c r="A11" s="148">
        <v>9.0</v>
      </c>
      <c r="B11" s="202">
        <v>5306.0</v>
      </c>
      <c r="C11" s="142" t="s">
        <v>1294</v>
      </c>
      <c r="D11" s="130" t="s">
        <v>1295</v>
      </c>
      <c r="E11" s="177">
        <v>40830.0</v>
      </c>
      <c r="F11" s="52" t="s">
        <v>868</v>
      </c>
      <c r="G11" s="52" t="s">
        <v>869</v>
      </c>
      <c r="H11" s="52" t="s">
        <v>1296</v>
      </c>
      <c r="I11" s="52" t="s">
        <v>1297</v>
      </c>
      <c r="J11" s="52" t="s">
        <v>1298</v>
      </c>
      <c r="K11" s="52" t="s">
        <v>1299</v>
      </c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39.75" customHeight="1">
      <c r="A12" s="141">
        <v>10.0</v>
      </c>
      <c r="B12" s="202">
        <v>5038.0</v>
      </c>
      <c r="C12" s="142" t="s">
        <v>1300</v>
      </c>
      <c r="D12" s="40" t="s">
        <v>1301</v>
      </c>
      <c r="E12" s="155">
        <v>40649.0</v>
      </c>
      <c r="F12" s="9" t="s">
        <v>881</v>
      </c>
      <c r="G12" s="9" t="s">
        <v>869</v>
      </c>
      <c r="H12" s="9" t="s">
        <v>1302</v>
      </c>
      <c r="I12" s="9" t="s">
        <v>1303</v>
      </c>
      <c r="J12" s="9" t="s">
        <v>1304</v>
      </c>
      <c r="K12" s="9" t="s">
        <v>1305</v>
      </c>
      <c r="L12" s="149" t="b">
        <v>1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39.75" customHeight="1">
      <c r="A13" s="148">
        <v>11.0</v>
      </c>
      <c r="B13" s="172">
        <v>5016.0</v>
      </c>
      <c r="C13" s="160" t="s">
        <v>1306</v>
      </c>
      <c r="D13" s="203" t="s">
        <v>1307</v>
      </c>
      <c r="E13" s="157">
        <v>40630.0</v>
      </c>
      <c r="F13" s="12" t="s">
        <v>1308</v>
      </c>
      <c r="G13" s="12" t="s">
        <v>1309</v>
      </c>
      <c r="H13" s="12" t="s">
        <v>1310</v>
      </c>
      <c r="I13" s="204" t="s">
        <v>1311</v>
      </c>
      <c r="J13" s="12" t="s">
        <v>1312</v>
      </c>
      <c r="K13" s="12" t="s">
        <v>1313</v>
      </c>
      <c r="L13" s="149" t="b">
        <v>1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39.75" customHeight="1">
      <c r="A14" s="148">
        <v>12.0</v>
      </c>
      <c r="B14" s="172">
        <v>5307.0</v>
      </c>
      <c r="C14" s="160" t="s">
        <v>1314</v>
      </c>
      <c r="D14" s="205" t="s">
        <v>1315</v>
      </c>
      <c r="E14" s="143">
        <v>40815.0</v>
      </c>
      <c r="F14" s="6" t="s">
        <v>881</v>
      </c>
      <c r="G14" s="6" t="s">
        <v>869</v>
      </c>
      <c r="H14" s="6" t="s">
        <v>1316</v>
      </c>
      <c r="I14" s="198" t="s">
        <v>1317</v>
      </c>
      <c r="J14" s="6" t="s">
        <v>1318</v>
      </c>
      <c r="K14" s="6" t="s">
        <v>1319</v>
      </c>
      <c r="L14" s="149" t="b">
        <v>1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39.75" customHeight="1">
      <c r="A15" s="141">
        <v>13.0</v>
      </c>
      <c r="B15" s="141">
        <v>5039.0</v>
      </c>
      <c r="C15" s="174" t="s">
        <v>1320</v>
      </c>
      <c r="D15" s="54" t="s">
        <v>1321</v>
      </c>
      <c r="E15" s="143">
        <v>40906.0</v>
      </c>
      <c r="F15" s="6" t="s">
        <v>943</v>
      </c>
      <c r="G15" s="6" t="s">
        <v>869</v>
      </c>
      <c r="H15" s="6" t="s">
        <v>1322</v>
      </c>
      <c r="I15" s="198" t="s">
        <v>1323</v>
      </c>
      <c r="J15" s="6" t="s">
        <v>1324</v>
      </c>
      <c r="K15" s="6" t="s">
        <v>362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39.75" customHeight="1">
      <c r="A16" s="148">
        <v>14.0</v>
      </c>
      <c r="B16" s="206">
        <v>5040.0</v>
      </c>
      <c r="C16" s="142" t="s">
        <v>1325</v>
      </c>
      <c r="D16" s="100" t="s">
        <v>1326</v>
      </c>
      <c r="E16" s="155">
        <v>40910.0</v>
      </c>
      <c r="F16" s="9" t="s">
        <v>868</v>
      </c>
      <c r="G16" s="9" t="s">
        <v>869</v>
      </c>
      <c r="H16" s="9" t="s">
        <v>1327</v>
      </c>
      <c r="I16" s="9" t="s">
        <v>1328</v>
      </c>
      <c r="J16" s="9" t="s">
        <v>1329</v>
      </c>
      <c r="K16" s="9">
        <v>9.353884122E9</v>
      </c>
      <c r="L16" s="149" t="b">
        <v>1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39.75" customHeight="1">
      <c r="A17" s="148">
        <v>15.0</v>
      </c>
      <c r="B17" s="172">
        <v>5309.0</v>
      </c>
      <c r="C17" s="160" t="s">
        <v>1330</v>
      </c>
      <c r="D17" s="90" t="s">
        <v>1331</v>
      </c>
      <c r="E17" s="157">
        <v>40810.0</v>
      </c>
      <c r="F17" s="12" t="s">
        <v>868</v>
      </c>
      <c r="G17" s="12" t="s">
        <v>869</v>
      </c>
      <c r="H17" s="12" t="s">
        <v>1332</v>
      </c>
      <c r="I17" s="12" t="s">
        <v>1333</v>
      </c>
      <c r="J17" s="12" t="s">
        <v>1334</v>
      </c>
      <c r="K17" s="12" t="s">
        <v>1335</v>
      </c>
      <c r="L17" s="149" t="b">
        <v>1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39.75" customHeight="1">
      <c r="A18" s="148">
        <v>16.0</v>
      </c>
      <c r="B18" s="172">
        <v>5592.0</v>
      </c>
      <c r="C18" s="160" t="s">
        <v>1336</v>
      </c>
      <c r="D18" s="90" t="s">
        <v>1337</v>
      </c>
      <c r="E18" s="143">
        <v>40872.0</v>
      </c>
      <c r="F18" s="6" t="s">
        <v>1338</v>
      </c>
      <c r="G18" s="6" t="s">
        <v>869</v>
      </c>
      <c r="H18" s="6" t="s">
        <v>1339</v>
      </c>
      <c r="I18" s="6" t="s">
        <v>1340</v>
      </c>
      <c r="J18" s="6" t="s">
        <v>1341</v>
      </c>
      <c r="K18" s="6">
        <v>9.17823504E8</v>
      </c>
      <c r="L18" s="149" t="b">
        <v>1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39.75" customHeight="1">
      <c r="A19" s="141">
        <v>17.0</v>
      </c>
      <c r="B19" s="141">
        <v>6612.0</v>
      </c>
      <c r="C19" s="150">
        <v>4.25624150134E11</v>
      </c>
      <c r="D19" s="56" t="s">
        <v>1342</v>
      </c>
      <c r="E19" s="207">
        <v>40875.0</v>
      </c>
      <c r="F19" s="9" t="s">
        <v>868</v>
      </c>
      <c r="G19" s="9" t="s">
        <v>869</v>
      </c>
      <c r="H19" s="9" t="s">
        <v>1343</v>
      </c>
      <c r="I19" s="9" t="s">
        <v>1344</v>
      </c>
      <c r="J19" s="9" t="s">
        <v>1345</v>
      </c>
      <c r="K19" s="89" t="s">
        <v>1346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39.75" customHeight="1">
      <c r="A20" s="148">
        <v>18.0</v>
      </c>
      <c r="B20" s="141">
        <v>5898.0</v>
      </c>
      <c r="C20" s="142" t="s">
        <v>1347</v>
      </c>
      <c r="D20" s="130" t="s">
        <v>1348</v>
      </c>
      <c r="E20" s="143">
        <v>40825.0</v>
      </c>
      <c r="F20" s="6" t="s">
        <v>860</v>
      </c>
      <c r="G20" s="6" t="s">
        <v>869</v>
      </c>
      <c r="H20" s="6" t="s">
        <v>1349</v>
      </c>
      <c r="I20" s="6" t="s">
        <v>1350</v>
      </c>
      <c r="J20" s="6" t="s">
        <v>1351</v>
      </c>
      <c r="K20" s="6" t="s">
        <v>1352</v>
      </c>
      <c r="L20" s="149" t="b">
        <v>1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39.75" customHeight="1">
      <c r="A21" s="148">
        <v>19.0</v>
      </c>
      <c r="B21" s="206">
        <v>5044.0</v>
      </c>
      <c r="C21" s="142" t="s">
        <v>1353</v>
      </c>
      <c r="D21" s="40" t="s">
        <v>1354</v>
      </c>
      <c r="E21" s="155">
        <v>40789.0</v>
      </c>
      <c r="F21" s="9" t="s">
        <v>860</v>
      </c>
      <c r="G21" s="9" t="s">
        <v>869</v>
      </c>
      <c r="H21" s="9" t="s">
        <v>1355</v>
      </c>
      <c r="I21" s="185" t="s">
        <v>1356</v>
      </c>
      <c r="J21" s="9" t="s">
        <v>1357</v>
      </c>
      <c r="K21" s="9" t="s">
        <v>1358</v>
      </c>
      <c r="L21" s="149" t="b">
        <v>1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39.75" customHeight="1">
      <c r="A22" s="148">
        <v>20.0</v>
      </c>
      <c r="B22" s="202">
        <v>5905.0</v>
      </c>
      <c r="C22" s="142" t="s">
        <v>1359</v>
      </c>
      <c r="D22" s="100" t="s">
        <v>1360</v>
      </c>
      <c r="E22" s="177">
        <v>41079.0</v>
      </c>
      <c r="F22" s="52" t="s">
        <v>868</v>
      </c>
      <c r="G22" s="52" t="s">
        <v>869</v>
      </c>
      <c r="H22" s="52" t="s">
        <v>1361</v>
      </c>
      <c r="I22" s="208" t="s">
        <v>1362</v>
      </c>
      <c r="J22" s="52" t="s">
        <v>1363</v>
      </c>
      <c r="K22" s="52">
        <v>9.192171267E9</v>
      </c>
      <c r="L22" s="149" t="b">
        <v>1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39.75" customHeight="1">
      <c r="A23" s="148">
        <v>21.0</v>
      </c>
      <c r="B23" s="141">
        <v>6544.0</v>
      </c>
      <c r="C23" s="174" t="s">
        <v>1364</v>
      </c>
      <c r="D23" s="54" t="s">
        <v>1365</v>
      </c>
      <c r="E23" s="143">
        <v>41009.0</v>
      </c>
      <c r="F23" s="6" t="s">
        <v>1366</v>
      </c>
      <c r="G23" s="6" t="s">
        <v>991</v>
      </c>
      <c r="H23" s="6" t="s">
        <v>1367</v>
      </c>
      <c r="I23" s="6" t="s">
        <v>1368</v>
      </c>
      <c r="J23" s="6" t="s">
        <v>1369</v>
      </c>
      <c r="K23" s="6">
        <v>9.692481061E9</v>
      </c>
      <c r="L23" s="149" t="b">
        <v>1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39.75" customHeight="1">
      <c r="A24" s="148">
        <v>22.0</v>
      </c>
      <c r="B24" s="202">
        <v>6145.0</v>
      </c>
      <c r="C24" s="209" t="s">
        <v>1370</v>
      </c>
      <c r="D24" s="54" t="s">
        <v>1371</v>
      </c>
      <c r="E24" s="143">
        <v>40433.0</v>
      </c>
      <c r="F24" s="6" t="s">
        <v>881</v>
      </c>
      <c r="G24" s="6" t="s">
        <v>869</v>
      </c>
      <c r="H24" s="6" t="s">
        <v>1372</v>
      </c>
      <c r="I24" s="198" t="s">
        <v>1373</v>
      </c>
      <c r="J24" s="6" t="s">
        <v>1374</v>
      </c>
      <c r="K24" s="6" t="s">
        <v>1375</v>
      </c>
      <c r="L24" s="149" t="b">
        <v>1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39.75" customHeight="1">
      <c r="A25" s="148">
        <v>23.0</v>
      </c>
      <c r="B25" s="141">
        <v>5602.0</v>
      </c>
      <c r="C25" s="142" t="s">
        <v>1376</v>
      </c>
      <c r="D25" s="54" t="s">
        <v>1377</v>
      </c>
      <c r="E25" s="143">
        <v>41027.0</v>
      </c>
      <c r="F25" s="6" t="s">
        <v>860</v>
      </c>
      <c r="G25" s="6" t="s">
        <v>869</v>
      </c>
      <c r="H25" s="6" t="s">
        <v>1378</v>
      </c>
      <c r="I25" s="144" t="s">
        <v>1379</v>
      </c>
      <c r="J25" s="6" t="s">
        <v>1380</v>
      </c>
      <c r="K25" s="6" t="s">
        <v>1381</v>
      </c>
      <c r="L25" s="3" t="b">
        <v>1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9.75" customHeight="1">
      <c r="A26" s="148">
        <v>24.0</v>
      </c>
      <c r="B26" s="202">
        <v>6718.0</v>
      </c>
      <c r="C26" s="142" t="s">
        <v>1382</v>
      </c>
      <c r="D26" s="54" t="s">
        <v>1383</v>
      </c>
      <c r="E26" s="143">
        <v>41014.0</v>
      </c>
      <c r="F26" s="6" t="s">
        <v>900</v>
      </c>
      <c r="G26" s="6" t="s">
        <v>869</v>
      </c>
      <c r="H26" s="6" t="s">
        <v>1384</v>
      </c>
      <c r="I26" s="6" t="s">
        <v>1385</v>
      </c>
      <c r="J26" s="6" t="s">
        <v>1386</v>
      </c>
      <c r="K26" s="6" t="s">
        <v>1387</v>
      </c>
      <c r="L26" s="3" t="b">
        <v>1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9.75" customHeight="1">
      <c r="A27" s="148">
        <v>25.0</v>
      </c>
      <c r="B27" s="210">
        <v>5603.0</v>
      </c>
      <c r="C27" s="150">
        <v>4.0307517002E11</v>
      </c>
      <c r="D27" s="73" t="s">
        <v>1388</v>
      </c>
      <c r="E27" s="211" t="s">
        <v>1389</v>
      </c>
      <c r="F27" s="74" t="s">
        <v>1390</v>
      </c>
      <c r="G27" s="74" t="s">
        <v>869</v>
      </c>
      <c r="H27" s="74" t="s">
        <v>1391</v>
      </c>
      <c r="I27" s="212" t="s">
        <v>1392</v>
      </c>
      <c r="J27" s="74" t="s">
        <v>1393</v>
      </c>
      <c r="K27" s="138" t="s">
        <v>1394</v>
      </c>
      <c r="L27" s="196" t="b">
        <v>1</v>
      </c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39.75" customHeight="1">
      <c r="A28" s="148">
        <v>26.0</v>
      </c>
      <c r="B28" s="172">
        <v>5911.0</v>
      </c>
      <c r="C28" s="160" t="s">
        <v>1395</v>
      </c>
      <c r="D28" s="161" t="s">
        <v>1396</v>
      </c>
      <c r="E28" s="155">
        <v>40950.0</v>
      </c>
      <c r="F28" s="9" t="s">
        <v>943</v>
      </c>
      <c r="G28" s="9" t="s">
        <v>1397</v>
      </c>
      <c r="H28" s="9" t="s">
        <v>1398</v>
      </c>
      <c r="I28" s="9" t="s">
        <v>1399</v>
      </c>
      <c r="J28" s="9" t="s">
        <v>1400</v>
      </c>
      <c r="K28" s="9" t="s">
        <v>1401</v>
      </c>
      <c r="L28" s="3" t="b">
        <v>1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9.75" customHeight="1">
      <c r="A29" s="148">
        <v>27.0</v>
      </c>
      <c r="B29" s="172">
        <v>6768.0</v>
      </c>
      <c r="C29" s="160" t="s">
        <v>1402</v>
      </c>
      <c r="D29" s="161" t="s">
        <v>1403</v>
      </c>
      <c r="E29" s="143">
        <v>41085.0</v>
      </c>
      <c r="F29" s="6" t="s">
        <v>931</v>
      </c>
      <c r="G29" s="6" t="s">
        <v>869</v>
      </c>
      <c r="H29" s="6" t="s">
        <v>1404</v>
      </c>
      <c r="I29" s="6" t="s">
        <v>1405</v>
      </c>
      <c r="J29" s="6" t="s">
        <v>1406</v>
      </c>
      <c r="K29" s="6">
        <v>9.4772576898E10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9.75" customHeight="1">
      <c r="A30" s="148">
        <v>28.0</v>
      </c>
      <c r="B30" s="172">
        <v>5029.0</v>
      </c>
      <c r="C30" s="142" t="s">
        <v>1407</v>
      </c>
      <c r="D30" s="14" t="s">
        <v>1408</v>
      </c>
      <c r="E30" s="177">
        <v>40801.0</v>
      </c>
      <c r="F30" s="52" t="s">
        <v>1409</v>
      </c>
      <c r="G30" s="52" t="s">
        <v>869</v>
      </c>
      <c r="H30" s="52" t="s">
        <v>1410</v>
      </c>
      <c r="I30" s="208" t="s">
        <v>1411</v>
      </c>
      <c r="J30" s="52" t="s">
        <v>1412</v>
      </c>
      <c r="K30" s="52">
        <v>9.997542544E9</v>
      </c>
      <c r="L30" s="3" t="b">
        <v>1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9.75" customHeight="1">
      <c r="A31" s="148">
        <v>29.0</v>
      </c>
      <c r="B31" s="172">
        <v>6828.0</v>
      </c>
      <c r="C31" s="174" t="s">
        <v>1413</v>
      </c>
      <c r="D31" s="40" t="s">
        <v>1414</v>
      </c>
      <c r="E31" s="155">
        <v>41063.0</v>
      </c>
      <c r="F31" s="9" t="s">
        <v>1415</v>
      </c>
      <c r="G31" s="9" t="s">
        <v>869</v>
      </c>
      <c r="H31" s="9" t="s">
        <v>1416</v>
      </c>
      <c r="I31" s="185" t="s">
        <v>1417</v>
      </c>
      <c r="J31" s="9" t="s">
        <v>1418</v>
      </c>
      <c r="K31" s="9" t="s">
        <v>1419</v>
      </c>
      <c r="L31" s="3" t="b">
        <v>1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9.75" customHeight="1">
      <c r="A32" s="148">
        <v>30.0</v>
      </c>
      <c r="B32" s="213">
        <v>5608.0</v>
      </c>
      <c r="C32" s="142" t="s">
        <v>1420</v>
      </c>
      <c r="D32" s="54" t="s">
        <v>1421</v>
      </c>
      <c r="E32" s="143">
        <v>41100.0</v>
      </c>
      <c r="F32" s="6" t="s">
        <v>943</v>
      </c>
      <c r="G32" s="6" t="s">
        <v>869</v>
      </c>
      <c r="H32" s="6" t="s">
        <v>1422</v>
      </c>
      <c r="I32" s="6" t="s">
        <v>1423</v>
      </c>
      <c r="J32" s="6" t="s">
        <v>1424</v>
      </c>
      <c r="K32" s="6" t="s">
        <v>1425</v>
      </c>
      <c r="L32" s="3" t="b">
        <v>1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9.75" customHeight="1">
      <c r="A33" s="148">
        <v>31.0</v>
      </c>
      <c r="B33" s="213">
        <v>6837.0</v>
      </c>
      <c r="C33" s="142" t="s">
        <v>1426</v>
      </c>
      <c r="D33" s="40" t="s">
        <v>1427</v>
      </c>
      <c r="E33" s="155">
        <v>41069.0</v>
      </c>
      <c r="F33" s="9" t="s">
        <v>1428</v>
      </c>
      <c r="G33" s="9" t="s">
        <v>869</v>
      </c>
      <c r="H33" s="9" t="s">
        <v>1429</v>
      </c>
      <c r="I33" s="9" t="s">
        <v>1430</v>
      </c>
      <c r="J33" s="9" t="s">
        <v>1431</v>
      </c>
      <c r="K33" s="9" t="s">
        <v>1432</v>
      </c>
      <c r="L33" s="3" t="b">
        <v>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9.75" customHeight="1">
      <c r="A34" s="148">
        <v>32.0</v>
      </c>
      <c r="B34" s="172">
        <v>5031.0</v>
      </c>
      <c r="C34" s="160" t="s">
        <v>1433</v>
      </c>
      <c r="D34" s="214" t="s">
        <v>1434</v>
      </c>
      <c r="E34" s="157">
        <v>40900.0</v>
      </c>
      <c r="F34" s="12" t="s">
        <v>868</v>
      </c>
      <c r="G34" s="12" t="s">
        <v>869</v>
      </c>
      <c r="H34" s="12" t="s">
        <v>1435</v>
      </c>
      <c r="I34" s="12" t="s">
        <v>1436</v>
      </c>
      <c r="J34" s="12" t="s">
        <v>1437</v>
      </c>
      <c r="K34" s="12" t="s">
        <v>1438</v>
      </c>
      <c r="L34" s="3" t="b">
        <v>1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9.75" customHeight="1">
      <c r="A35" s="148">
        <v>33.0</v>
      </c>
      <c r="B35" s="172">
        <v>6764.0</v>
      </c>
      <c r="C35" s="160" t="s">
        <v>1439</v>
      </c>
      <c r="D35" s="161" t="s">
        <v>1440</v>
      </c>
      <c r="E35" s="143">
        <v>40905.0</v>
      </c>
      <c r="F35" s="6" t="s">
        <v>1441</v>
      </c>
      <c r="G35" s="6" t="s">
        <v>869</v>
      </c>
      <c r="H35" s="6" t="s">
        <v>1442</v>
      </c>
      <c r="I35" s="6" t="s">
        <v>1443</v>
      </c>
      <c r="J35" s="6" t="s">
        <v>1444</v>
      </c>
      <c r="K35" s="6" t="s">
        <v>1445</v>
      </c>
      <c r="L35" s="3" t="b">
        <v>1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9.75" customHeight="1">
      <c r="A36" s="148">
        <v>34.0</v>
      </c>
      <c r="B36" s="141">
        <v>6807.0</v>
      </c>
      <c r="C36" s="142" t="s">
        <v>1446</v>
      </c>
      <c r="D36" s="161" t="s">
        <v>1447</v>
      </c>
      <c r="E36" s="155">
        <v>41166.0</v>
      </c>
      <c r="F36" s="9" t="s">
        <v>1448</v>
      </c>
      <c r="G36" s="9" t="s">
        <v>869</v>
      </c>
      <c r="H36" s="9" t="s">
        <v>1449</v>
      </c>
      <c r="I36" s="185" t="s">
        <v>1450</v>
      </c>
      <c r="J36" s="9" t="s">
        <v>1451</v>
      </c>
      <c r="K36" s="9">
        <v>9.774592437E9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9.75" customHeight="1">
      <c r="A37" s="148">
        <v>35.0</v>
      </c>
      <c r="B37" s="172">
        <v>6565.0</v>
      </c>
      <c r="C37" s="160" t="s">
        <v>1452</v>
      </c>
      <c r="D37" s="97" t="s">
        <v>1453</v>
      </c>
      <c r="E37" s="177">
        <v>40768.0</v>
      </c>
      <c r="F37" s="52" t="s">
        <v>860</v>
      </c>
      <c r="G37" s="52" t="s">
        <v>869</v>
      </c>
      <c r="H37" s="52" t="s">
        <v>1454</v>
      </c>
      <c r="I37" s="52" t="s">
        <v>1455</v>
      </c>
      <c r="J37" s="52" t="s">
        <v>1456</v>
      </c>
      <c r="K37" s="52" t="s">
        <v>1457</v>
      </c>
      <c r="L37" s="3" t="b">
        <v>1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9.75" customHeight="1">
      <c r="A38" s="148">
        <v>36.0</v>
      </c>
      <c r="B38" s="172">
        <v>6846.0</v>
      </c>
      <c r="C38" s="174" t="s">
        <v>1458</v>
      </c>
      <c r="D38" s="40" t="s">
        <v>1459</v>
      </c>
      <c r="E38" s="155">
        <v>40897.0</v>
      </c>
      <c r="F38" s="9" t="s">
        <v>1448</v>
      </c>
      <c r="G38" s="9" t="s">
        <v>869</v>
      </c>
      <c r="H38" s="9" t="s">
        <v>1460</v>
      </c>
      <c r="I38" s="162" t="s">
        <v>1461</v>
      </c>
      <c r="J38" s="9" t="s">
        <v>1462</v>
      </c>
      <c r="K38" s="9" t="s">
        <v>1463</v>
      </c>
      <c r="L38" s="3" t="b">
        <v>1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9.75" customHeight="1">
      <c r="A39" s="141">
        <v>37.0</v>
      </c>
      <c r="B39" s="141">
        <v>6799.0</v>
      </c>
      <c r="C39" s="142" t="s">
        <v>1464</v>
      </c>
      <c r="D39" s="214" t="s">
        <v>1465</v>
      </c>
      <c r="E39" s="157">
        <v>40613.0</v>
      </c>
      <c r="F39" s="12" t="s">
        <v>860</v>
      </c>
      <c r="G39" s="12" t="s">
        <v>869</v>
      </c>
      <c r="H39" s="12" t="s">
        <v>1466</v>
      </c>
      <c r="I39" s="12" t="s">
        <v>1467</v>
      </c>
      <c r="J39" s="12" t="s">
        <v>1468</v>
      </c>
      <c r="K39" s="12" t="s">
        <v>1469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39.75" customHeight="1">
      <c r="A40" s="141">
        <v>38.0</v>
      </c>
      <c r="B40" s="141">
        <v>6504.0</v>
      </c>
      <c r="C40" s="142" t="s">
        <v>1470</v>
      </c>
      <c r="D40" s="161" t="s">
        <v>1471</v>
      </c>
      <c r="E40" s="177">
        <v>40532.0</v>
      </c>
      <c r="F40" s="52" t="s">
        <v>868</v>
      </c>
      <c r="G40" s="52" t="s">
        <v>869</v>
      </c>
      <c r="H40" s="52" t="s">
        <v>1472</v>
      </c>
      <c r="I40" s="52" t="s">
        <v>1473</v>
      </c>
      <c r="J40" s="52" t="s">
        <v>1474</v>
      </c>
      <c r="K40" s="52" t="s">
        <v>1475</v>
      </c>
      <c r="L40" s="149" t="b">
        <v>1</v>
      </c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39.75" customHeight="1">
      <c r="A41" s="141">
        <v>39.0</v>
      </c>
      <c r="B41" s="172">
        <v>5034.0</v>
      </c>
      <c r="C41" s="142" t="s">
        <v>1476</v>
      </c>
      <c r="D41" s="16" t="s">
        <v>1477</v>
      </c>
      <c r="E41" s="155">
        <v>41055.0</v>
      </c>
      <c r="F41" s="9" t="s">
        <v>931</v>
      </c>
      <c r="G41" s="9" t="s">
        <v>869</v>
      </c>
      <c r="H41" s="9" t="s">
        <v>1478</v>
      </c>
      <c r="I41" s="9" t="s">
        <v>1479</v>
      </c>
      <c r="J41" s="9" t="s">
        <v>1480</v>
      </c>
      <c r="K41" s="9" t="s">
        <v>1481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3" ht="30.0" customHeight="1">
      <c r="A43" s="18"/>
      <c r="B43" s="19"/>
      <c r="C43" s="19"/>
      <c r="D43" s="20"/>
      <c r="E43" s="21"/>
      <c r="F43" s="19"/>
      <c r="G43" s="18"/>
      <c r="H43" s="18"/>
      <c r="I43" s="22"/>
      <c r="J43" s="23"/>
      <c r="K43" s="2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0.0" customHeight="1">
      <c r="A44" s="25"/>
      <c r="B44" s="24"/>
      <c r="C44" s="24"/>
      <c r="D44" s="26"/>
      <c r="E44" s="27"/>
      <c r="F44" s="25"/>
      <c r="G44" s="25"/>
      <c r="H44" s="25"/>
      <c r="I44" s="25"/>
      <c r="J44" s="24"/>
      <c r="K44" s="2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0.0" customHeight="1">
      <c r="A45" s="28"/>
      <c r="B45" s="4"/>
      <c r="C45" s="4"/>
      <c r="D45" s="29"/>
      <c r="E45" s="30"/>
      <c r="F45" s="28"/>
      <c r="G45" s="28"/>
      <c r="H45" s="28"/>
      <c r="I45" s="2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0.0" customHeight="1">
      <c r="A46" s="28"/>
      <c r="B46" s="4"/>
      <c r="C46" s="4"/>
      <c r="D46" s="29"/>
      <c r="E46" s="30"/>
      <c r="F46" s="28"/>
      <c r="G46" s="28"/>
      <c r="H46" s="28"/>
      <c r="I46" s="2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0.0" customHeight="1">
      <c r="A47" s="28"/>
      <c r="B47" s="4"/>
      <c r="C47" s="4"/>
      <c r="D47" s="31"/>
      <c r="E47" s="32"/>
      <c r="F47" s="28"/>
      <c r="G47" s="28"/>
      <c r="H47" s="28"/>
      <c r="I47" s="2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0.0" customHeight="1">
      <c r="A48" s="28"/>
      <c r="B48" s="4"/>
      <c r="C48" s="4"/>
      <c r="D48" s="31"/>
      <c r="E48" s="32"/>
      <c r="F48" s="28"/>
      <c r="G48" s="28"/>
      <c r="H48" s="28"/>
      <c r="I48" s="2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0.0" customHeight="1">
      <c r="A49" s="28"/>
      <c r="B49" s="4"/>
      <c r="C49" s="4"/>
      <c r="D49" s="31"/>
      <c r="E49" s="32"/>
      <c r="F49" s="28"/>
      <c r="G49" s="28"/>
      <c r="H49" s="28"/>
      <c r="I49" s="28"/>
      <c r="J49" s="4"/>
      <c r="K49" s="4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5.0" customHeight="1">
      <c r="A50" s="28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9.5" customHeight="1">
      <c r="A51" s="28"/>
      <c r="B51" s="4"/>
      <c r="C51" s="4"/>
      <c r="D51" s="31"/>
      <c r="E51" s="32"/>
      <c r="F51" s="28"/>
      <c r="G51" s="28"/>
      <c r="H51" s="28"/>
      <c r="I51" s="2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8"/>
      <c r="B52" s="4"/>
      <c r="C52" s="4"/>
      <c r="D52" s="31"/>
      <c r="E52" s="32"/>
      <c r="F52" s="28"/>
      <c r="G52" s="28"/>
      <c r="H52" s="28"/>
      <c r="I52" s="2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8"/>
      <c r="B53" s="4"/>
      <c r="C53" s="4"/>
      <c r="D53" s="31"/>
      <c r="E53" s="32"/>
      <c r="F53" s="28"/>
      <c r="G53" s="28"/>
      <c r="H53" s="28"/>
      <c r="I53" s="2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8"/>
      <c r="B54" s="4"/>
      <c r="C54" s="4"/>
      <c r="D54" s="31"/>
      <c r="E54" s="32"/>
      <c r="F54" s="28"/>
      <c r="G54" s="28"/>
      <c r="H54" s="28"/>
      <c r="I54" s="2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8"/>
      <c r="B55" s="4"/>
      <c r="C55" s="4"/>
      <c r="D55" s="31"/>
      <c r="E55" s="32"/>
      <c r="F55" s="28"/>
      <c r="G55" s="28"/>
      <c r="H55" s="28"/>
      <c r="I55" s="2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28"/>
      <c r="B56" s="4"/>
      <c r="C56" s="4"/>
      <c r="D56" s="31"/>
      <c r="E56" s="32"/>
      <c r="F56" s="28"/>
      <c r="G56" s="28"/>
      <c r="H56" s="28"/>
      <c r="I56" s="2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28"/>
      <c r="B57" s="4"/>
      <c r="C57" s="4"/>
      <c r="D57" s="31"/>
      <c r="E57" s="32"/>
      <c r="F57" s="28"/>
      <c r="G57" s="28"/>
      <c r="H57" s="28"/>
      <c r="I57" s="2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8"/>
      <c r="B58" s="4"/>
      <c r="C58" s="4"/>
      <c r="D58" s="31"/>
      <c r="E58" s="32"/>
      <c r="F58" s="28"/>
      <c r="G58" s="28"/>
      <c r="H58" s="28"/>
      <c r="I58" s="2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28"/>
      <c r="B59" s="4"/>
      <c r="C59" s="4"/>
      <c r="D59" s="31"/>
      <c r="E59" s="32"/>
      <c r="F59" s="28"/>
      <c r="G59" s="28"/>
      <c r="H59" s="28"/>
      <c r="I59" s="2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28"/>
      <c r="B60" s="4"/>
      <c r="C60" s="4"/>
      <c r="D60" s="31"/>
      <c r="E60" s="32"/>
      <c r="F60" s="28"/>
      <c r="G60" s="28"/>
      <c r="H60" s="28"/>
      <c r="I60" s="2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28"/>
      <c r="B61" s="4"/>
      <c r="C61" s="4"/>
      <c r="D61" s="31"/>
      <c r="E61" s="32"/>
      <c r="F61" s="28"/>
      <c r="G61" s="28"/>
      <c r="H61" s="28"/>
      <c r="I61" s="2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28"/>
      <c r="B62" s="4"/>
      <c r="C62" s="4"/>
      <c r="D62" s="31"/>
      <c r="E62" s="32"/>
      <c r="F62" s="28"/>
      <c r="G62" s="28"/>
      <c r="H62" s="28"/>
      <c r="I62" s="2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28"/>
      <c r="B63" s="4"/>
      <c r="C63" s="4"/>
      <c r="D63" s="31"/>
      <c r="E63" s="32"/>
      <c r="F63" s="28"/>
      <c r="G63" s="28"/>
      <c r="H63" s="28"/>
      <c r="I63" s="2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28"/>
      <c r="B64" s="4"/>
      <c r="C64" s="4"/>
      <c r="D64" s="31"/>
      <c r="E64" s="32"/>
      <c r="F64" s="28"/>
      <c r="G64" s="28"/>
      <c r="H64" s="28"/>
      <c r="I64" s="2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28"/>
      <c r="B65" s="4"/>
      <c r="C65" s="4"/>
      <c r="D65" s="31"/>
      <c r="E65" s="32"/>
      <c r="F65" s="28"/>
      <c r="G65" s="28"/>
      <c r="H65" s="28"/>
      <c r="I65" s="2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28"/>
      <c r="B66" s="4"/>
      <c r="C66" s="4"/>
      <c r="D66" s="31"/>
      <c r="E66" s="32"/>
      <c r="F66" s="28"/>
      <c r="G66" s="28"/>
      <c r="H66" s="28"/>
      <c r="I66" s="2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28"/>
      <c r="B67" s="4"/>
      <c r="C67" s="4"/>
      <c r="D67" s="31"/>
      <c r="E67" s="32"/>
      <c r="F67" s="28"/>
      <c r="G67" s="28"/>
      <c r="H67" s="28"/>
      <c r="I67" s="2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28"/>
      <c r="B68" s="4"/>
      <c r="C68" s="4"/>
      <c r="D68" s="31"/>
      <c r="E68" s="32"/>
      <c r="F68" s="28"/>
      <c r="G68" s="28"/>
      <c r="H68" s="28"/>
      <c r="I68" s="2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28"/>
      <c r="B69" s="4"/>
      <c r="C69" s="4"/>
      <c r="D69" s="31"/>
      <c r="E69" s="32"/>
      <c r="F69" s="28"/>
      <c r="G69" s="28"/>
      <c r="H69" s="28"/>
      <c r="I69" s="2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28"/>
      <c r="B70" s="4"/>
      <c r="C70" s="4"/>
      <c r="D70" s="31"/>
      <c r="E70" s="32"/>
      <c r="F70" s="28"/>
      <c r="G70" s="28"/>
      <c r="H70" s="28"/>
      <c r="I70" s="2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28"/>
      <c r="B71" s="4"/>
      <c r="C71" s="4"/>
      <c r="D71" s="31"/>
      <c r="E71" s="32"/>
      <c r="F71" s="28"/>
      <c r="G71" s="28"/>
      <c r="H71" s="28"/>
      <c r="I71" s="2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28"/>
      <c r="B72" s="4"/>
      <c r="C72" s="4"/>
      <c r="D72" s="31"/>
      <c r="E72" s="32"/>
      <c r="F72" s="28"/>
      <c r="G72" s="28"/>
      <c r="H72" s="28"/>
      <c r="I72" s="2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28"/>
      <c r="B73" s="4"/>
      <c r="C73" s="4"/>
      <c r="D73" s="31"/>
      <c r="E73" s="32"/>
      <c r="F73" s="28"/>
      <c r="G73" s="28"/>
      <c r="H73" s="28"/>
      <c r="I73" s="2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28"/>
      <c r="B74" s="4"/>
      <c r="C74" s="4"/>
      <c r="D74" s="31"/>
      <c r="E74" s="32"/>
      <c r="F74" s="28"/>
      <c r="G74" s="28"/>
      <c r="H74" s="28"/>
      <c r="I74" s="2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28"/>
      <c r="B75" s="4"/>
      <c r="C75" s="4"/>
      <c r="D75" s="31"/>
      <c r="E75" s="32"/>
      <c r="F75" s="28"/>
      <c r="G75" s="28"/>
      <c r="H75" s="28"/>
      <c r="I75" s="2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28"/>
      <c r="B76" s="4"/>
      <c r="C76" s="4"/>
      <c r="D76" s="31"/>
      <c r="E76" s="32"/>
      <c r="F76" s="28"/>
      <c r="G76" s="28"/>
      <c r="H76" s="28"/>
      <c r="I76" s="2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28"/>
      <c r="B77" s="4"/>
      <c r="C77" s="4"/>
      <c r="D77" s="31"/>
      <c r="E77" s="32"/>
      <c r="F77" s="28"/>
      <c r="G77" s="28"/>
      <c r="H77" s="28"/>
      <c r="I77" s="2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28"/>
      <c r="B78" s="4"/>
      <c r="C78" s="4"/>
      <c r="D78" s="31"/>
      <c r="E78" s="32"/>
      <c r="F78" s="28"/>
      <c r="G78" s="28"/>
      <c r="H78" s="28"/>
      <c r="I78" s="2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28"/>
      <c r="B79" s="4"/>
      <c r="C79" s="4"/>
      <c r="D79" s="31"/>
      <c r="E79" s="32"/>
      <c r="F79" s="28"/>
      <c r="G79" s="28"/>
      <c r="H79" s="28"/>
      <c r="I79" s="2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28"/>
      <c r="B80" s="4"/>
      <c r="C80" s="4"/>
      <c r="D80" s="31"/>
      <c r="E80" s="32"/>
      <c r="F80" s="28"/>
      <c r="G80" s="28"/>
      <c r="H80" s="28"/>
      <c r="I80" s="2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28"/>
      <c r="B81" s="4"/>
      <c r="C81" s="4"/>
      <c r="D81" s="31"/>
      <c r="E81" s="32"/>
      <c r="F81" s="28"/>
      <c r="G81" s="28"/>
      <c r="H81" s="28"/>
      <c r="I81" s="2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28"/>
      <c r="B82" s="4"/>
      <c r="C82" s="4"/>
      <c r="D82" s="31"/>
      <c r="E82" s="32"/>
      <c r="F82" s="28"/>
      <c r="G82" s="28"/>
      <c r="H82" s="28"/>
      <c r="I82" s="2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8"/>
      <c r="B83" s="4"/>
      <c r="C83" s="4"/>
      <c r="D83" s="31"/>
      <c r="E83" s="32"/>
      <c r="F83" s="28"/>
      <c r="G83" s="28"/>
      <c r="H83" s="28"/>
      <c r="I83" s="2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8"/>
      <c r="B84" s="4"/>
      <c r="C84" s="4"/>
      <c r="D84" s="31"/>
      <c r="E84" s="32"/>
      <c r="F84" s="28"/>
      <c r="G84" s="28"/>
      <c r="H84" s="28"/>
      <c r="I84" s="2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28"/>
      <c r="B85" s="4"/>
      <c r="C85" s="4"/>
      <c r="D85" s="31"/>
      <c r="E85" s="32"/>
      <c r="F85" s="28"/>
      <c r="G85" s="28"/>
      <c r="H85" s="28"/>
      <c r="I85" s="2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8"/>
      <c r="B86" s="4"/>
      <c r="C86" s="4"/>
      <c r="D86" s="31"/>
      <c r="E86" s="32"/>
      <c r="F86" s="28"/>
      <c r="G86" s="28"/>
      <c r="H86" s="28"/>
      <c r="I86" s="2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8"/>
      <c r="B87" s="4"/>
      <c r="C87" s="4"/>
      <c r="D87" s="31"/>
      <c r="E87" s="32"/>
      <c r="F87" s="28"/>
      <c r="G87" s="28"/>
      <c r="H87" s="28"/>
      <c r="I87" s="2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28"/>
      <c r="B88" s="4"/>
      <c r="C88" s="4"/>
      <c r="D88" s="31"/>
      <c r="E88" s="32"/>
      <c r="F88" s="28"/>
      <c r="G88" s="28"/>
      <c r="H88" s="28"/>
      <c r="I88" s="2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28"/>
      <c r="B89" s="4"/>
      <c r="C89" s="4"/>
      <c r="D89" s="31"/>
      <c r="E89" s="32"/>
      <c r="F89" s="28"/>
      <c r="G89" s="28"/>
      <c r="H89" s="28"/>
      <c r="I89" s="2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28"/>
      <c r="B90" s="4"/>
      <c r="C90" s="4"/>
      <c r="D90" s="31"/>
      <c r="E90" s="32"/>
      <c r="F90" s="28"/>
      <c r="G90" s="28"/>
      <c r="H90" s="28"/>
      <c r="I90" s="2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28"/>
      <c r="B91" s="4"/>
      <c r="C91" s="4"/>
      <c r="D91" s="31"/>
      <c r="E91" s="32"/>
      <c r="F91" s="28"/>
      <c r="G91" s="28"/>
      <c r="H91" s="28"/>
      <c r="I91" s="2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28"/>
      <c r="B92" s="4"/>
      <c r="C92" s="4"/>
      <c r="D92" s="31"/>
      <c r="E92" s="32"/>
      <c r="F92" s="28"/>
      <c r="G92" s="28"/>
      <c r="H92" s="28"/>
      <c r="I92" s="2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28"/>
      <c r="B93" s="4"/>
      <c r="C93" s="4"/>
      <c r="D93" s="31"/>
      <c r="E93" s="32"/>
      <c r="F93" s="28"/>
      <c r="G93" s="28"/>
      <c r="H93" s="28"/>
      <c r="I93" s="2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28"/>
      <c r="B94" s="4"/>
      <c r="C94" s="4"/>
      <c r="D94" s="31"/>
      <c r="E94" s="32"/>
      <c r="F94" s="28"/>
      <c r="G94" s="28"/>
      <c r="H94" s="28"/>
      <c r="I94" s="2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28"/>
      <c r="B95" s="4"/>
      <c r="C95" s="4"/>
      <c r="D95" s="31"/>
      <c r="E95" s="32"/>
      <c r="F95" s="28"/>
      <c r="G95" s="28"/>
      <c r="H95" s="28"/>
      <c r="I95" s="2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8"/>
      <c r="B96" s="4"/>
      <c r="C96" s="4"/>
      <c r="D96" s="31"/>
      <c r="E96" s="32"/>
      <c r="F96" s="28"/>
      <c r="G96" s="28"/>
      <c r="H96" s="28"/>
      <c r="I96" s="2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28"/>
      <c r="B97" s="4"/>
      <c r="C97" s="4"/>
      <c r="D97" s="31"/>
      <c r="E97" s="32"/>
      <c r="F97" s="28"/>
      <c r="G97" s="28"/>
      <c r="H97" s="28"/>
      <c r="I97" s="2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8"/>
      <c r="B98" s="4"/>
      <c r="C98" s="4"/>
      <c r="D98" s="31"/>
      <c r="E98" s="32"/>
      <c r="F98" s="28"/>
      <c r="G98" s="28"/>
      <c r="H98" s="28"/>
      <c r="I98" s="2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28"/>
      <c r="B99" s="4"/>
      <c r="C99" s="4"/>
      <c r="D99" s="31"/>
      <c r="E99" s="32"/>
      <c r="F99" s="28"/>
      <c r="G99" s="28"/>
      <c r="H99" s="28"/>
      <c r="I99" s="2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28"/>
      <c r="B100" s="4"/>
      <c r="C100" s="4"/>
      <c r="D100" s="31"/>
      <c r="E100" s="32"/>
      <c r="F100" s="28"/>
      <c r="G100" s="28"/>
      <c r="H100" s="28"/>
      <c r="I100" s="2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8"/>
      <c r="B101" s="4"/>
      <c r="C101" s="4"/>
      <c r="D101" s="31"/>
      <c r="E101" s="32"/>
      <c r="F101" s="28"/>
      <c r="G101" s="28"/>
      <c r="H101" s="28"/>
      <c r="I101" s="2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28"/>
      <c r="B102" s="4"/>
      <c r="C102" s="4"/>
      <c r="D102" s="31"/>
      <c r="E102" s="32"/>
      <c r="F102" s="28"/>
      <c r="G102" s="28"/>
      <c r="H102" s="28"/>
      <c r="I102" s="2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28"/>
      <c r="B103" s="4"/>
      <c r="C103" s="4"/>
      <c r="D103" s="31"/>
      <c r="E103" s="32"/>
      <c r="F103" s="28"/>
      <c r="G103" s="28"/>
      <c r="H103" s="28"/>
      <c r="I103" s="2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28"/>
      <c r="B104" s="4"/>
      <c r="C104" s="4"/>
      <c r="D104" s="31"/>
      <c r="E104" s="32"/>
      <c r="F104" s="28"/>
      <c r="G104" s="28"/>
      <c r="H104" s="28"/>
      <c r="I104" s="2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28"/>
      <c r="B105" s="4"/>
      <c r="C105" s="4"/>
      <c r="D105" s="31"/>
      <c r="E105" s="32"/>
      <c r="F105" s="28"/>
      <c r="G105" s="28"/>
      <c r="H105" s="28"/>
      <c r="I105" s="2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28"/>
      <c r="B106" s="4"/>
      <c r="C106" s="4"/>
      <c r="D106" s="31"/>
      <c r="E106" s="32"/>
      <c r="F106" s="28"/>
      <c r="G106" s="28"/>
      <c r="H106" s="28"/>
      <c r="I106" s="2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28"/>
      <c r="B107" s="4"/>
      <c r="C107" s="4"/>
      <c r="D107" s="31"/>
      <c r="E107" s="32"/>
      <c r="F107" s="28"/>
      <c r="G107" s="28"/>
      <c r="H107" s="28"/>
      <c r="I107" s="2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28"/>
      <c r="B108" s="4"/>
      <c r="C108" s="4"/>
      <c r="D108" s="31"/>
      <c r="E108" s="32"/>
      <c r="F108" s="28"/>
      <c r="G108" s="28"/>
      <c r="H108" s="28"/>
      <c r="I108" s="2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28"/>
      <c r="B109" s="4"/>
      <c r="C109" s="4"/>
      <c r="D109" s="31"/>
      <c r="E109" s="32"/>
      <c r="F109" s="28"/>
      <c r="G109" s="28"/>
      <c r="H109" s="28"/>
      <c r="I109" s="2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28"/>
      <c r="B110" s="4"/>
      <c r="C110" s="4"/>
      <c r="D110" s="31"/>
      <c r="E110" s="32"/>
      <c r="F110" s="28"/>
      <c r="G110" s="28"/>
      <c r="H110" s="28"/>
      <c r="I110" s="2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28"/>
      <c r="B111" s="4"/>
      <c r="C111" s="4"/>
      <c r="D111" s="31"/>
      <c r="E111" s="32"/>
      <c r="F111" s="28"/>
      <c r="G111" s="28"/>
      <c r="H111" s="28"/>
      <c r="I111" s="2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28"/>
      <c r="B112" s="4"/>
      <c r="C112" s="4"/>
      <c r="D112" s="31"/>
      <c r="E112" s="32"/>
      <c r="F112" s="28"/>
      <c r="G112" s="28"/>
      <c r="H112" s="28"/>
      <c r="I112" s="2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28"/>
      <c r="B113" s="4"/>
      <c r="C113" s="4"/>
      <c r="D113" s="31"/>
      <c r="E113" s="32"/>
      <c r="F113" s="28"/>
      <c r="G113" s="28"/>
      <c r="H113" s="28"/>
      <c r="I113" s="2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28"/>
      <c r="B114" s="4"/>
      <c r="C114" s="4"/>
      <c r="D114" s="31"/>
      <c r="E114" s="32"/>
      <c r="F114" s="28"/>
      <c r="G114" s="28"/>
      <c r="H114" s="28"/>
      <c r="I114" s="2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28"/>
      <c r="B115" s="4"/>
      <c r="C115" s="4"/>
      <c r="D115" s="31"/>
      <c r="E115" s="32"/>
      <c r="F115" s="28"/>
      <c r="G115" s="28"/>
      <c r="H115" s="28"/>
      <c r="I115" s="2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8"/>
      <c r="B116" s="4"/>
      <c r="C116" s="4"/>
      <c r="D116" s="31"/>
      <c r="E116" s="32"/>
      <c r="F116" s="28"/>
      <c r="G116" s="28"/>
      <c r="H116" s="28"/>
      <c r="I116" s="2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8"/>
      <c r="B117" s="4"/>
      <c r="C117" s="4"/>
      <c r="D117" s="31"/>
      <c r="E117" s="32"/>
      <c r="F117" s="28"/>
      <c r="G117" s="28"/>
      <c r="H117" s="28"/>
      <c r="I117" s="2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28"/>
      <c r="B118" s="4"/>
      <c r="C118" s="4"/>
      <c r="D118" s="31"/>
      <c r="E118" s="32"/>
      <c r="F118" s="28"/>
      <c r="G118" s="28"/>
      <c r="H118" s="28"/>
      <c r="I118" s="2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28"/>
      <c r="B119" s="4"/>
      <c r="C119" s="4"/>
      <c r="D119" s="31"/>
      <c r="E119" s="32"/>
      <c r="F119" s="28"/>
      <c r="G119" s="28"/>
      <c r="H119" s="28"/>
      <c r="I119" s="2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8"/>
      <c r="B120" s="4"/>
      <c r="C120" s="4"/>
      <c r="D120" s="31"/>
      <c r="E120" s="32"/>
      <c r="F120" s="28"/>
      <c r="G120" s="28"/>
      <c r="H120" s="28"/>
      <c r="I120" s="2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8"/>
      <c r="B121" s="4"/>
      <c r="C121" s="4"/>
      <c r="D121" s="31"/>
      <c r="E121" s="32"/>
      <c r="F121" s="28"/>
      <c r="G121" s="28"/>
      <c r="H121" s="28"/>
      <c r="I121" s="2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8"/>
      <c r="B122" s="4"/>
      <c r="C122" s="4"/>
      <c r="D122" s="31"/>
      <c r="E122" s="32"/>
      <c r="F122" s="28"/>
      <c r="G122" s="28"/>
      <c r="H122" s="28"/>
      <c r="I122" s="2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8"/>
      <c r="B123" s="4"/>
      <c r="C123" s="4"/>
      <c r="D123" s="31"/>
      <c r="E123" s="32"/>
      <c r="F123" s="28"/>
      <c r="G123" s="28"/>
      <c r="H123" s="28"/>
      <c r="I123" s="2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8"/>
      <c r="B124" s="4"/>
      <c r="C124" s="4"/>
      <c r="D124" s="31"/>
      <c r="E124" s="32"/>
      <c r="F124" s="28"/>
      <c r="G124" s="28"/>
      <c r="H124" s="28"/>
      <c r="I124" s="2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8"/>
      <c r="B125" s="4"/>
      <c r="C125" s="4"/>
      <c r="D125" s="31"/>
      <c r="E125" s="32"/>
      <c r="F125" s="28"/>
      <c r="G125" s="28"/>
      <c r="H125" s="28"/>
      <c r="I125" s="2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8"/>
      <c r="B126" s="4"/>
      <c r="C126" s="4"/>
      <c r="D126" s="31"/>
      <c r="E126" s="32"/>
      <c r="F126" s="28"/>
      <c r="G126" s="28"/>
      <c r="H126" s="28"/>
      <c r="I126" s="2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8"/>
      <c r="B127" s="4"/>
      <c r="C127" s="4"/>
      <c r="D127" s="31"/>
      <c r="E127" s="32"/>
      <c r="F127" s="28"/>
      <c r="G127" s="28"/>
      <c r="H127" s="28"/>
      <c r="I127" s="2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8"/>
      <c r="B128" s="4"/>
      <c r="C128" s="4"/>
      <c r="D128" s="31"/>
      <c r="E128" s="32"/>
      <c r="F128" s="28"/>
      <c r="G128" s="28"/>
      <c r="H128" s="28"/>
      <c r="I128" s="2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8"/>
      <c r="B129" s="4"/>
      <c r="C129" s="4"/>
      <c r="D129" s="31"/>
      <c r="E129" s="32"/>
      <c r="F129" s="28"/>
      <c r="G129" s="28"/>
      <c r="H129" s="28"/>
      <c r="I129" s="2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8"/>
      <c r="B130" s="4"/>
      <c r="C130" s="4"/>
      <c r="D130" s="31"/>
      <c r="E130" s="32"/>
      <c r="F130" s="28"/>
      <c r="G130" s="28"/>
      <c r="H130" s="28"/>
      <c r="I130" s="2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8"/>
      <c r="B131" s="4"/>
      <c r="C131" s="4"/>
      <c r="D131" s="31"/>
      <c r="E131" s="32"/>
      <c r="F131" s="28"/>
      <c r="G131" s="28"/>
      <c r="H131" s="28"/>
      <c r="I131" s="2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8"/>
      <c r="B132" s="4"/>
      <c r="C132" s="4"/>
      <c r="D132" s="31"/>
      <c r="E132" s="32"/>
      <c r="F132" s="28"/>
      <c r="G132" s="28"/>
      <c r="H132" s="28"/>
      <c r="I132" s="2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8"/>
      <c r="B133" s="4"/>
      <c r="C133" s="4"/>
      <c r="D133" s="31"/>
      <c r="E133" s="32"/>
      <c r="F133" s="28"/>
      <c r="G133" s="28"/>
      <c r="H133" s="28"/>
      <c r="I133" s="2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8"/>
      <c r="B134" s="4"/>
      <c r="C134" s="4"/>
      <c r="D134" s="31"/>
      <c r="E134" s="32"/>
      <c r="F134" s="28"/>
      <c r="G134" s="28"/>
      <c r="H134" s="28"/>
      <c r="I134" s="2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8"/>
      <c r="B135" s="4"/>
      <c r="C135" s="4"/>
      <c r="D135" s="31"/>
      <c r="E135" s="32"/>
      <c r="F135" s="28"/>
      <c r="G135" s="28"/>
      <c r="H135" s="28"/>
      <c r="I135" s="2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8"/>
      <c r="B136" s="4"/>
      <c r="C136" s="4"/>
      <c r="D136" s="31"/>
      <c r="E136" s="32"/>
      <c r="F136" s="28"/>
      <c r="G136" s="28"/>
      <c r="H136" s="28"/>
      <c r="I136" s="2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28"/>
      <c r="B137" s="4"/>
      <c r="C137" s="4"/>
      <c r="D137" s="31"/>
      <c r="E137" s="32"/>
      <c r="F137" s="28"/>
      <c r="G137" s="28"/>
      <c r="H137" s="28"/>
      <c r="I137" s="2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8"/>
      <c r="B138" s="4"/>
      <c r="C138" s="4"/>
      <c r="D138" s="31"/>
      <c r="E138" s="32"/>
      <c r="F138" s="28"/>
      <c r="G138" s="28"/>
      <c r="H138" s="28"/>
      <c r="I138" s="2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28"/>
      <c r="B139" s="4"/>
      <c r="C139" s="4"/>
      <c r="D139" s="31"/>
      <c r="E139" s="32"/>
      <c r="F139" s="28"/>
      <c r="G139" s="28"/>
      <c r="H139" s="28"/>
      <c r="I139" s="2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28"/>
      <c r="B140" s="4"/>
      <c r="C140" s="4"/>
      <c r="D140" s="31"/>
      <c r="E140" s="32"/>
      <c r="F140" s="28"/>
      <c r="G140" s="28"/>
      <c r="H140" s="28"/>
      <c r="I140" s="2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8"/>
      <c r="B141" s="4"/>
      <c r="C141" s="4"/>
      <c r="D141" s="31"/>
      <c r="E141" s="32"/>
      <c r="F141" s="28"/>
      <c r="G141" s="28"/>
      <c r="H141" s="28"/>
      <c r="I141" s="2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8"/>
      <c r="B142" s="4"/>
      <c r="C142" s="4"/>
      <c r="D142" s="31"/>
      <c r="E142" s="32"/>
      <c r="F142" s="28"/>
      <c r="G142" s="28"/>
      <c r="H142" s="28"/>
      <c r="I142" s="2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8"/>
      <c r="B143" s="4"/>
      <c r="C143" s="4"/>
      <c r="D143" s="31"/>
      <c r="E143" s="32"/>
      <c r="F143" s="28"/>
      <c r="G143" s="28"/>
      <c r="H143" s="28"/>
      <c r="I143" s="2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8"/>
      <c r="B144" s="4"/>
      <c r="C144" s="4"/>
      <c r="D144" s="31"/>
      <c r="E144" s="32"/>
      <c r="F144" s="28"/>
      <c r="G144" s="28"/>
      <c r="H144" s="28"/>
      <c r="I144" s="2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28"/>
      <c r="B145" s="4"/>
      <c r="C145" s="4"/>
      <c r="D145" s="31"/>
      <c r="E145" s="32"/>
      <c r="F145" s="28"/>
      <c r="G145" s="28"/>
      <c r="H145" s="28"/>
      <c r="I145" s="2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8"/>
      <c r="B146" s="4"/>
      <c r="C146" s="4"/>
      <c r="D146" s="31"/>
      <c r="E146" s="32"/>
      <c r="F146" s="28"/>
      <c r="G146" s="28"/>
      <c r="H146" s="28"/>
      <c r="I146" s="2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8"/>
      <c r="B147" s="4"/>
      <c r="C147" s="4"/>
      <c r="D147" s="31"/>
      <c r="E147" s="32"/>
      <c r="F147" s="28"/>
      <c r="G147" s="28"/>
      <c r="H147" s="28"/>
      <c r="I147" s="28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28"/>
      <c r="B148" s="4"/>
      <c r="C148" s="4"/>
      <c r="D148" s="31"/>
      <c r="E148" s="32"/>
      <c r="F148" s="28"/>
      <c r="G148" s="28"/>
      <c r="H148" s="28"/>
      <c r="I148" s="28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28"/>
      <c r="B149" s="4"/>
      <c r="C149" s="4"/>
      <c r="D149" s="31"/>
      <c r="E149" s="32"/>
      <c r="F149" s="28"/>
      <c r="G149" s="28"/>
      <c r="H149" s="28"/>
      <c r="I149" s="28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8"/>
      <c r="B150" s="4"/>
      <c r="C150" s="4"/>
      <c r="D150" s="31"/>
      <c r="E150" s="32"/>
      <c r="F150" s="28"/>
      <c r="G150" s="28"/>
      <c r="H150" s="28"/>
      <c r="I150" s="28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8"/>
      <c r="B151" s="4"/>
      <c r="C151" s="4"/>
      <c r="D151" s="31"/>
      <c r="E151" s="32"/>
      <c r="F151" s="28"/>
      <c r="G151" s="28"/>
      <c r="H151" s="28"/>
      <c r="I151" s="28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8"/>
      <c r="B152" s="4"/>
      <c r="C152" s="4"/>
      <c r="D152" s="31"/>
      <c r="E152" s="32"/>
      <c r="F152" s="28"/>
      <c r="G152" s="28"/>
      <c r="H152" s="28"/>
      <c r="I152" s="28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8"/>
      <c r="B153" s="4"/>
      <c r="C153" s="4"/>
      <c r="D153" s="31"/>
      <c r="E153" s="32"/>
      <c r="F153" s="28"/>
      <c r="G153" s="28"/>
      <c r="H153" s="28"/>
      <c r="I153" s="28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28"/>
      <c r="B154" s="4"/>
      <c r="C154" s="4"/>
      <c r="D154" s="31"/>
      <c r="E154" s="32"/>
      <c r="F154" s="28"/>
      <c r="G154" s="28"/>
      <c r="H154" s="28"/>
      <c r="I154" s="28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28"/>
      <c r="B155" s="4"/>
      <c r="C155" s="4"/>
      <c r="D155" s="31"/>
      <c r="E155" s="32"/>
      <c r="F155" s="28"/>
      <c r="G155" s="28"/>
      <c r="H155" s="28"/>
      <c r="I155" s="28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8"/>
      <c r="B156" s="4"/>
      <c r="C156" s="4"/>
      <c r="D156" s="31"/>
      <c r="E156" s="32"/>
      <c r="F156" s="28"/>
      <c r="G156" s="28"/>
      <c r="H156" s="28"/>
      <c r="I156" s="28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8"/>
      <c r="B157" s="4"/>
      <c r="C157" s="4"/>
      <c r="D157" s="31"/>
      <c r="E157" s="32"/>
      <c r="F157" s="28"/>
      <c r="G157" s="28"/>
      <c r="H157" s="28"/>
      <c r="I157" s="28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28"/>
      <c r="B158" s="4"/>
      <c r="C158" s="4"/>
      <c r="D158" s="31"/>
      <c r="E158" s="32"/>
      <c r="F158" s="28"/>
      <c r="G158" s="28"/>
      <c r="H158" s="28"/>
      <c r="I158" s="28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8"/>
      <c r="B159" s="4"/>
      <c r="C159" s="4"/>
      <c r="D159" s="31"/>
      <c r="E159" s="32"/>
      <c r="F159" s="28"/>
      <c r="G159" s="28"/>
      <c r="H159" s="28"/>
      <c r="I159" s="28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8"/>
      <c r="B160" s="4"/>
      <c r="C160" s="4"/>
      <c r="D160" s="31"/>
      <c r="E160" s="32"/>
      <c r="F160" s="28"/>
      <c r="G160" s="28"/>
      <c r="H160" s="28"/>
      <c r="I160" s="28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8"/>
      <c r="B161" s="4"/>
      <c r="C161" s="4"/>
      <c r="D161" s="31"/>
      <c r="E161" s="32"/>
      <c r="F161" s="28"/>
      <c r="G161" s="28"/>
      <c r="H161" s="28"/>
      <c r="I161" s="28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28"/>
      <c r="B162" s="4"/>
      <c r="C162" s="4"/>
      <c r="D162" s="31"/>
      <c r="E162" s="32"/>
      <c r="F162" s="28"/>
      <c r="G162" s="28"/>
      <c r="H162" s="28"/>
      <c r="I162" s="28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8"/>
      <c r="B163" s="4"/>
      <c r="C163" s="4"/>
      <c r="D163" s="31"/>
      <c r="E163" s="32"/>
      <c r="F163" s="28"/>
      <c r="G163" s="28"/>
      <c r="H163" s="28"/>
      <c r="I163" s="28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8"/>
      <c r="B164" s="4"/>
      <c r="C164" s="4"/>
      <c r="D164" s="31"/>
      <c r="E164" s="32"/>
      <c r="F164" s="28"/>
      <c r="G164" s="28"/>
      <c r="H164" s="28"/>
      <c r="I164" s="28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8"/>
      <c r="B165" s="4"/>
      <c r="C165" s="4"/>
      <c r="D165" s="31"/>
      <c r="E165" s="32"/>
      <c r="F165" s="28"/>
      <c r="G165" s="28"/>
      <c r="H165" s="28"/>
      <c r="I165" s="28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8"/>
      <c r="B166" s="4"/>
      <c r="C166" s="4"/>
      <c r="D166" s="31"/>
      <c r="E166" s="32"/>
      <c r="F166" s="28"/>
      <c r="G166" s="28"/>
      <c r="H166" s="28"/>
      <c r="I166" s="28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8"/>
      <c r="B167" s="4"/>
      <c r="C167" s="4"/>
      <c r="D167" s="31"/>
      <c r="E167" s="32"/>
      <c r="F167" s="28"/>
      <c r="G167" s="28"/>
      <c r="H167" s="28"/>
      <c r="I167" s="28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8"/>
      <c r="B168" s="4"/>
      <c r="C168" s="4"/>
      <c r="D168" s="31"/>
      <c r="E168" s="32"/>
      <c r="F168" s="28"/>
      <c r="G168" s="28"/>
      <c r="H168" s="28"/>
      <c r="I168" s="28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8"/>
      <c r="B169" s="4"/>
      <c r="C169" s="4"/>
      <c r="D169" s="31"/>
      <c r="E169" s="32"/>
      <c r="F169" s="28"/>
      <c r="G169" s="28"/>
      <c r="H169" s="28"/>
      <c r="I169" s="28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8"/>
      <c r="B170" s="4"/>
      <c r="C170" s="4"/>
      <c r="D170" s="31"/>
      <c r="E170" s="32"/>
      <c r="F170" s="28"/>
      <c r="G170" s="28"/>
      <c r="H170" s="28"/>
      <c r="I170" s="28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8"/>
      <c r="B171" s="4"/>
      <c r="C171" s="4"/>
      <c r="D171" s="31"/>
      <c r="E171" s="32"/>
      <c r="F171" s="28"/>
      <c r="G171" s="28"/>
      <c r="H171" s="28"/>
      <c r="I171" s="28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8"/>
      <c r="B172" s="4"/>
      <c r="C172" s="4"/>
      <c r="D172" s="31"/>
      <c r="E172" s="32"/>
      <c r="F172" s="28"/>
      <c r="G172" s="28"/>
      <c r="H172" s="28"/>
      <c r="I172" s="28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28"/>
      <c r="B173" s="4"/>
      <c r="C173" s="4"/>
      <c r="D173" s="31"/>
      <c r="E173" s="32"/>
      <c r="F173" s="28"/>
      <c r="G173" s="28"/>
      <c r="H173" s="28"/>
      <c r="I173" s="28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8"/>
      <c r="B174" s="4"/>
      <c r="C174" s="4"/>
      <c r="D174" s="31"/>
      <c r="E174" s="32"/>
      <c r="F174" s="28"/>
      <c r="G174" s="28"/>
      <c r="H174" s="28"/>
      <c r="I174" s="28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28"/>
      <c r="B175" s="4"/>
      <c r="C175" s="4"/>
      <c r="D175" s="31"/>
      <c r="E175" s="32"/>
      <c r="F175" s="28"/>
      <c r="G175" s="28"/>
      <c r="H175" s="28"/>
      <c r="I175" s="28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8"/>
      <c r="B176" s="4"/>
      <c r="C176" s="4"/>
      <c r="D176" s="31"/>
      <c r="E176" s="32"/>
      <c r="F176" s="28"/>
      <c r="G176" s="28"/>
      <c r="H176" s="28"/>
      <c r="I176" s="28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8"/>
      <c r="B177" s="4"/>
      <c r="C177" s="4"/>
      <c r="D177" s="31"/>
      <c r="E177" s="32"/>
      <c r="F177" s="28"/>
      <c r="G177" s="28"/>
      <c r="H177" s="28"/>
      <c r="I177" s="28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8"/>
      <c r="B178" s="4"/>
      <c r="C178" s="4"/>
      <c r="D178" s="31"/>
      <c r="E178" s="32"/>
      <c r="F178" s="28"/>
      <c r="G178" s="28"/>
      <c r="H178" s="28"/>
      <c r="I178" s="28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8"/>
      <c r="B179" s="4"/>
      <c r="C179" s="4"/>
      <c r="D179" s="31"/>
      <c r="E179" s="32"/>
      <c r="F179" s="28"/>
      <c r="G179" s="28"/>
      <c r="H179" s="28"/>
      <c r="I179" s="28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8"/>
      <c r="B180" s="4"/>
      <c r="C180" s="4"/>
      <c r="D180" s="31"/>
      <c r="E180" s="32"/>
      <c r="F180" s="28"/>
      <c r="G180" s="28"/>
      <c r="H180" s="28"/>
      <c r="I180" s="28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8"/>
      <c r="B181" s="4"/>
      <c r="C181" s="4"/>
      <c r="D181" s="31"/>
      <c r="E181" s="32"/>
      <c r="F181" s="28"/>
      <c r="G181" s="28"/>
      <c r="H181" s="28"/>
      <c r="I181" s="28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8"/>
      <c r="B182" s="4"/>
      <c r="C182" s="4"/>
      <c r="D182" s="31"/>
      <c r="E182" s="32"/>
      <c r="F182" s="28"/>
      <c r="G182" s="28"/>
      <c r="H182" s="28"/>
      <c r="I182" s="28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8"/>
      <c r="B183" s="4"/>
      <c r="C183" s="4"/>
      <c r="D183" s="31"/>
      <c r="E183" s="32"/>
      <c r="F183" s="28"/>
      <c r="G183" s="28"/>
      <c r="H183" s="28"/>
      <c r="I183" s="28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8"/>
      <c r="B184" s="4"/>
      <c r="C184" s="4"/>
      <c r="D184" s="31"/>
      <c r="E184" s="32"/>
      <c r="F184" s="28"/>
      <c r="G184" s="28"/>
      <c r="H184" s="28"/>
      <c r="I184" s="28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8"/>
      <c r="B185" s="4"/>
      <c r="C185" s="4"/>
      <c r="D185" s="31"/>
      <c r="E185" s="32"/>
      <c r="F185" s="28"/>
      <c r="G185" s="28"/>
      <c r="H185" s="28"/>
      <c r="I185" s="28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8"/>
      <c r="B186" s="4"/>
      <c r="C186" s="4"/>
      <c r="D186" s="31"/>
      <c r="E186" s="32"/>
      <c r="F186" s="28"/>
      <c r="G186" s="28"/>
      <c r="H186" s="28"/>
      <c r="I186" s="28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28"/>
      <c r="B187" s="4"/>
      <c r="C187" s="4"/>
      <c r="D187" s="31"/>
      <c r="E187" s="32"/>
      <c r="F187" s="28"/>
      <c r="G187" s="28"/>
      <c r="H187" s="28"/>
      <c r="I187" s="28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28"/>
      <c r="B188" s="4"/>
      <c r="C188" s="4"/>
      <c r="D188" s="31"/>
      <c r="E188" s="32"/>
      <c r="F188" s="28"/>
      <c r="G188" s="28"/>
      <c r="H188" s="28"/>
      <c r="I188" s="28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28"/>
      <c r="B189" s="4"/>
      <c r="C189" s="4"/>
      <c r="D189" s="31"/>
      <c r="E189" s="32"/>
      <c r="F189" s="28"/>
      <c r="G189" s="28"/>
      <c r="H189" s="28"/>
      <c r="I189" s="28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28"/>
      <c r="B190" s="4"/>
      <c r="C190" s="4"/>
      <c r="D190" s="31"/>
      <c r="E190" s="32"/>
      <c r="F190" s="28"/>
      <c r="G190" s="28"/>
      <c r="H190" s="28"/>
      <c r="I190" s="28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28"/>
      <c r="B191" s="4"/>
      <c r="C191" s="4"/>
      <c r="D191" s="31"/>
      <c r="E191" s="32"/>
      <c r="F191" s="28"/>
      <c r="G191" s="28"/>
      <c r="H191" s="28"/>
      <c r="I191" s="28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8"/>
      <c r="B192" s="4"/>
      <c r="C192" s="4"/>
      <c r="D192" s="31"/>
      <c r="E192" s="32"/>
      <c r="F192" s="28"/>
      <c r="G192" s="28"/>
      <c r="H192" s="28"/>
      <c r="I192" s="28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8"/>
      <c r="B193" s="4"/>
      <c r="C193" s="4"/>
      <c r="D193" s="31"/>
      <c r="E193" s="32"/>
      <c r="F193" s="28"/>
      <c r="G193" s="28"/>
      <c r="H193" s="28"/>
      <c r="I193" s="28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28"/>
      <c r="B194" s="4"/>
      <c r="C194" s="4"/>
      <c r="D194" s="31"/>
      <c r="E194" s="32"/>
      <c r="F194" s="28"/>
      <c r="G194" s="28"/>
      <c r="H194" s="28"/>
      <c r="I194" s="28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28"/>
      <c r="B195" s="4"/>
      <c r="C195" s="4"/>
      <c r="D195" s="31"/>
      <c r="E195" s="32"/>
      <c r="F195" s="28"/>
      <c r="G195" s="28"/>
      <c r="H195" s="28"/>
      <c r="I195" s="28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28"/>
      <c r="B196" s="4"/>
      <c r="C196" s="4"/>
      <c r="D196" s="31"/>
      <c r="E196" s="32"/>
      <c r="F196" s="28"/>
      <c r="G196" s="28"/>
      <c r="H196" s="28"/>
      <c r="I196" s="28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28"/>
      <c r="B197" s="4"/>
      <c r="C197" s="4"/>
      <c r="D197" s="31"/>
      <c r="E197" s="32"/>
      <c r="F197" s="28"/>
      <c r="G197" s="28"/>
      <c r="H197" s="28"/>
      <c r="I197" s="28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28"/>
      <c r="B198" s="4"/>
      <c r="C198" s="4"/>
      <c r="D198" s="31"/>
      <c r="E198" s="32"/>
      <c r="F198" s="28"/>
      <c r="G198" s="28"/>
      <c r="H198" s="28"/>
      <c r="I198" s="28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8"/>
      <c r="B199" s="4"/>
      <c r="C199" s="4"/>
      <c r="D199" s="31"/>
      <c r="E199" s="32"/>
      <c r="F199" s="28"/>
      <c r="G199" s="28"/>
      <c r="H199" s="28"/>
      <c r="I199" s="28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8"/>
      <c r="B200" s="4"/>
      <c r="C200" s="4"/>
      <c r="D200" s="31"/>
      <c r="E200" s="32"/>
      <c r="F200" s="28"/>
      <c r="G200" s="28"/>
      <c r="H200" s="28"/>
      <c r="I200" s="28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28"/>
      <c r="B201" s="4"/>
      <c r="C201" s="4"/>
      <c r="D201" s="31"/>
      <c r="E201" s="32"/>
      <c r="F201" s="28"/>
      <c r="G201" s="28"/>
      <c r="H201" s="28"/>
      <c r="I201" s="28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28"/>
      <c r="B202" s="4"/>
      <c r="C202" s="4"/>
      <c r="D202" s="31"/>
      <c r="E202" s="32"/>
      <c r="F202" s="28"/>
      <c r="G202" s="28"/>
      <c r="H202" s="28"/>
      <c r="I202" s="28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8"/>
      <c r="B203" s="4"/>
      <c r="C203" s="4"/>
      <c r="D203" s="31"/>
      <c r="E203" s="32"/>
      <c r="F203" s="28"/>
      <c r="G203" s="28"/>
      <c r="H203" s="28"/>
      <c r="I203" s="28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28"/>
      <c r="B204" s="4"/>
      <c r="C204" s="4"/>
      <c r="D204" s="31"/>
      <c r="E204" s="32"/>
      <c r="F204" s="28"/>
      <c r="G204" s="28"/>
      <c r="H204" s="28"/>
      <c r="I204" s="28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8"/>
      <c r="B205" s="4"/>
      <c r="C205" s="4"/>
      <c r="D205" s="31"/>
      <c r="E205" s="32"/>
      <c r="F205" s="28"/>
      <c r="G205" s="28"/>
      <c r="H205" s="28"/>
      <c r="I205" s="28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8"/>
      <c r="B206" s="4"/>
      <c r="C206" s="4"/>
      <c r="D206" s="31"/>
      <c r="E206" s="32"/>
      <c r="F206" s="28"/>
      <c r="G206" s="28"/>
      <c r="H206" s="28"/>
      <c r="I206" s="28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8"/>
      <c r="B207" s="4"/>
      <c r="C207" s="4"/>
      <c r="D207" s="31"/>
      <c r="E207" s="32"/>
      <c r="F207" s="28"/>
      <c r="G207" s="28"/>
      <c r="H207" s="28"/>
      <c r="I207" s="28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8"/>
      <c r="B208" s="4"/>
      <c r="C208" s="4"/>
      <c r="D208" s="31"/>
      <c r="E208" s="32"/>
      <c r="F208" s="28"/>
      <c r="G208" s="28"/>
      <c r="H208" s="28"/>
      <c r="I208" s="28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28"/>
      <c r="B209" s="4"/>
      <c r="C209" s="4"/>
      <c r="D209" s="31"/>
      <c r="E209" s="32"/>
      <c r="F209" s="28"/>
      <c r="G209" s="28"/>
      <c r="H209" s="28"/>
      <c r="I209" s="28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28"/>
      <c r="B210" s="4"/>
      <c r="C210" s="4"/>
      <c r="D210" s="31"/>
      <c r="E210" s="32"/>
      <c r="F210" s="28"/>
      <c r="G210" s="28"/>
      <c r="H210" s="28"/>
      <c r="I210" s="28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28"/>
      <c r="B211" s="4"/>
      <c r="C211" s="4"/>
      <c r="D211" s="31"/>
      <c r="E211" s="32"/>
      <c r="F211" s="28"/>
      <c r="G211" s="28"/>
      <c r="H211" s="28"/>
      <c r="I211" s="28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8"/>
      <c r="B212" s="4"/>
      <c r="C212" s="4"/>
      <c r="D212" s="31"/>
      <c r="E212" s="32"/>
      <c r="F212" s="28"/>
      <c r="G212" s="28"/>
      <c r="H212" s="28"/>
      <c r="I212" s="28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28"/>
      <c r="B213" s="4"/>
      <c r="C213" s="4"/>
      <c r="D213" s="31"/>
      <c r="E213" s="32"/>
      <c r="F213" s="28"/>
      <c r="G213" s="28"/>
      <c r="H213" s="28"/>
      <c r="I213" s="28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28"/>
      <c r="B214" s="4"/>
      <c r="C214" s="4"/>
      <c r="D214" s="31"/>
      <c r="E214" s="32"/>
      <c r="F214" s="28"/>
      <c r="G214" s="28"/>
      <c r="H214" s="28"/>
      <c r="I214" s="28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28"/>
      <c r="B215" s="4"/>
      <c r="C215" s="4"/>
      <c r="D215" s="31"/>
      <c r="E215" s="32"/>
      <c r="F215" s="28"/>
      <c r="G215" s="28"/>
      <c r="H215" s="28"/>
      <c r="I215" s="28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28"/>
      <c r="B216" s="4"/>
      <c r="C216" s="4"/>
      <c r="D216" s="31"/>
      <c r="E216" s="32"/>
      <c r="F216" s="28"/>
      <c r="G216" s="28"/>
      <c r="H216" s="28"/>
      <c r="I216" s="28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28"/>
      <c r="B217" s="4"/>
      <c r="C217" s="4"/>
      <c r="D217" s="31"/>
      <c r="E217" s="32"/>
      <c r="F217" s="28"/>
      <c r="G217" s="28"/>
      <c r="H217" s="28"/>
      <c r="I217" s="28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28"/>
      <c r="B218" s="4"/>
      <c r="C218" s="4"/>
      <c r="D218" s="31"/>
      <c r="E218" s="32"/>
      <c r="F218" s="28"/>
      <c r="G218" s="28"/>
      <c r="H218" s="28"/>
      <c r="I218" s="28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28"/>
      <c r="B219" s="4"/>
      <c r="C219" s="4"/>
      <c r="D219" s="31"/>
      <c r="E219" s="32"/>
      <c r="F219" s="28"/>
      <c r="G219" s="28"/>
      <c r="H219" s="28"/>
      <c r="I219" s="28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8"/>
      <c r="B220" s="4"/>
      <c r="C220" s="4"/>
      <c r="D220" s="31"/>
      <c r="E220" s="32"/>
      <c r="F220" s="28"/>
      <c r="G220" s="28"/>
      <c r="H220" s="28"/>
      <c r="I220" s="28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8"/>
      <c r="B221" s="4"/>
      <c r="C221" s="4"/>
      <c r="D221" s="31"/>
      <c r="E221" s="32"/>
      <c r="F221" s="28"/>
      <c r="G221" s="28"/>
      <c r="H221" s="28"/>
      <c r="I221" s="28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28"/>
      <c r="B222" s="4"/>
      <c r="C222" s="4"/>
      <c r="D222" s="31"/>
      <c r="E222" s="32"/>
      <c r="F222" s="28"/>
      <c r="G222" s="28"/>
      <c r="H222" s="28"/>
      <c r="I222" s="28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8"/>
      <c r="B223" s="4"/>
      <c r="C223" s="4"/>
      <c r="D223" s="31"/>
      <c r="E223" s="32"/>
      <c r="F223" s="28"/>
      <c r="G223" s="28"/>
      <c r="H223" s="28"/>
      <c r="I223" s="28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8"/>
      <c r="B224" s="4"/>
      <c r="C224" s="4"/>
      <c r="D224" s="31"/>
      <c r="E224" s="32"/>
      <c r="F224" s="28"/>
      <c r="G224" s="28"/>
      <c r="H224" s="28"/>
      <c r="I224" s="28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8"/>
      <c r="B225" s="4"/>
      <c r="C225" s="4"/>
      <c r="D225" s="31"/>
      <c r="E225" s="32"/>
      <c r="F225" s="28"/>
      <c r="G225" s="28"/>
      <c r="H225" s="28"/>
      <c r="I225" s="28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28"/>
      <c r="B226" s="4"/>
      <c r="C226" s="4"/>
      <c r="D226" s="31"/>
      <c r="E226" s="32"/>
      <c r="F226" s="28"/>
      <c r="G226" s="28"/>
      <c r="H226" s="28"/>
      <c r="I226" s="28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28"/>
      <c r="B227" s="4"/>
      <c r="C227" s="4"/>
      <c r="D227" s="31"/>
      <c r="E227" s="32"/>
      <c r="F227" s="28"/>
      <c r="G227" s="28"/>
      <c r="H227" s="28"/>
      <c r="I227" s="28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28"/>
      <c r="B228" s="4"/>
      <c r="C228" s="4"/>
      <c r="D228" s="31"/>
      <c r="E228" s="32"/>
      <c r="F228" s="28"/>
      <c r="G228" s="28"/>
      <c r="H228" s="28"/>
      <c r="I228" s="28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28"/>
      <c r="B229" s="4"/>
      <c r="C229" s="4"/>
      <c r="D229" s="31"/>
      <c r="E229" s="32"/>
      <c r="F229" s="28"/>
      <c r="G229" s="28"/>
      <c r="H229" s="28"/>
      <c r="I229" s="28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28"/>
      <c r="B230" s="4"/>
      <c r="C230" s="4"/>
      <c r="D230" s="31"/>
      <c r="E230" s="32"/>
      <c r="F230" s="28"/>
      <c r="G230" s="28"/>
      <c r="H230" s="28"/>
      <c r="I230" s="28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28"/>
      <c r="B231" s="4"/>
      <c r="C231" s="4"/>
      <c r="D231" s="31"/>
      <c r="E231" s="32"/>
      <c r="F231" s="28"/>
      <c r="G231" s="28"/>
      <c r="H231" s="28"/>
      <c r="I231" s="28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28"/>
      <c r="B232" s="4"/>
      <c r="C232" s="4"/>
      <c r="D232" s="31"/>
      <c r="E232" s="32"/>
      <c r="F232" s="28"/>
      <c r="G232" s="28"/>
      <c r="H232" s="28"/>
      <c r="I232" s="28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28"/>
      <c r="B233" s="4"/>
      <c r="C233" s="4"/>
      <c r="D233" s="31"/>
      <c r="E233" s="32"/>
      <c r="F233" s="28"/>
      <c r="G233" s="28"/>
      <c r="H233" s="28"/>
      <c r="I233" s="28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28"/>
      <c r="B234" s="4"/>
      <c r="C234" s="4"/>
      <c r="D234" s="31"/>
      <c r="E234" s="32"/>
      <c r="F234" s="28"/>
      <c r="G234" s="28"/>
      <c r="H234" s="28"/>
      <c r="I234" s="28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28"/>
      <c r="B235" s="4"/>
      <c r="C235" s="4"/>
      <c r="D235" s="31"/>
      <c r="E235" s="32"/>
      <c r="F235" s="28"/>
      <c r="G235" s="28"/>
      <c r="H235" s="28"/>
      <c r="I235" s="28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28"/>
      <c r="B236" s="4"/>
      <c r="C236" s="4"/>
      <c r="D236" s="31"/>
      <c r="E236" s="32"/>
      <c r="F236" s="28"/>
      <c r="G236" s="28"/>
      <c r="H236" s="28"/>
      <c r="I236" s="28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28"/>
      <c r="B237" s="4"/>
      <c r="C237" s="4"/>
      <c r="D237" s="31"/>
      <c r="E237" s="32"/>
      <c r="F237" s="28"/>
      <c r="G237" s="28"/>
      <c r="H237" s="28"/>
      <c r="I237" s="28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28"/>
      <c r="B238" s="4"/>
      <c r="C238" s="4"/>
      <c r="D238" s="31"/>
      <c r="E238" s="32"/>
      <c r="F238" s="28"/>
      <c r="G238" s="28"/>
      <c r="H238" s="28"/>
      <c r="I238" s="28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28"/>
      <c r="B239" s="4"/>
      <c r="C239" s="4"/>
      <c r="D239" s="31"/>
      <c r="E239" s="32"/>
      <c r="F239" s="28"/>
      <c r="G239" s="28"/>
      <c r="H239" s="28"/>
      <c r="I239" s="28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28"/>
      <c r="B240" s="4"/>
      <c r="C240" s="4"/>
      <c r="D240" s="31"/>
      <c r="E240" s="32"/>
      <c r="F240" s="28"/>
      <c r="G240" s="28"/>
      <c r="H240" s="28"/>
      <c r="I240" s="28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28"/>
      <c r="B241" s="4"/>
      <c r="C241" s="4"/>
      <c r="D241" s="31"/>
      <c r="E241" s="32"/>
      <c r="F241" s="28"/>
      <c r="G241" s="28"/>
      <c r="H241" s="28"/>
      <c r="I241" s="28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28"/>
      <c r="B242" s="4"/>
      <c r="C242" s="4"/>
      <c r="D242" s="31"/>
      <c r="E242" s="32"/>
      <c r="F242" s="28"/>
      <c r="G242" s="28"/>
      <c r="H242" s="28"/>
      <c r="I242" s="28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28"/>
      <c r="B243" s="4"/>
      <c r="C243" s="4"/>
      <c r="D243" s="31"/>
      <c r="E243" s="32"/>
      <c r="F243" s="28"/>
      <c r="G243" s="28"/>
      <c r="H243" s="28"/>
      <c r="I243" s="28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28"/>
      <c r="B244" s="4"/>
      <c r="C244" s="4"/>
      <c r="D244" s="31"/>
      <c r="E244" s="32"/>
      <c r="F244" s="28"/>
      <c r="G244" s="28"/>
      <c r="H244" s="28"/>
      <c r="I244" s="28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28"/>
      <c r="B245" s="4"/>
      <c r="C245" s="4"/>
      <c r="D245" s="31"/>
      <c r="E245" s="32"/>
      <c r="F245" s="28"/>
      <c r="G245" s="28"/>
      <c r="H245" s="28"/>
      <c r="I245" s="28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28"/>
      <c r="B246" s="4"/>
      <c r="C246" s="4"/>
      <c r="D246" s="31"/>
      <c r="E246" s="32"/>
      <c r="F246" s="28"/>
      <c r="G246" s="28"/>
      <c r="H246" s="28"/>
      <c r="I246" s="28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28"/>
      <c r="B247" s="4"/>
      <c r="C247" s="4"/>
      <c r="D247" s="31"/>
      <c r="E247" s="32"/>
      <c r="F247" s="28"/>
      <c r="G247" s="28"/>
      <c r="H247" s="28"/>
      <c r="I247" s="28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28"/>
      <c r="B248" s="4"/>
      <c r="C248" s="4"/>
      <c r="D248" s="31"/>
      <c r="E248" s="32"/>
      <c r="F248" s="28"/>
      <c r="G248" s="28"/>
      <c r="H248" s="28"/>
      <c r="I248" s="28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28"/>
      <c r="B249" s="4"/>
      <c r="C249" s="4"/>
      <c r="D249" s="31"/>
      <c r="E249" s="32"/>
      <c r="F249" s="28"/>
      <c r="G249" s="28"/>
      <c r="H249" s="28"/>
      <c r="I249" s="28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28"/>
      <c r="B250" s="4"/>
      <c r="C250" s="4"/>
      <c r="D250" s="31"/>
      <c r="E250" s="32"/>
      <c r="F250" s="28"/>
      <c r="G250" s="28"/>
      <c r="H250" s="28"/>
      <c r="I250" s="28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28"/>
      <c r="B251" s="4"/>
      <c r="C251" s="4"/>
      <c r="D251" s="31"/>
      <c r="E251" s="32"/>
      <c r="F251" s="28"/>
      <c r="G251" s="28"/>
      <c r="H251" s="28"/>
      <c r="I251" s="28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28"/>
      <c r="B252" s="4"/>
      <c r="C252" s="4"/>
      <c r="D252" s="31"/>
      <c r="E252" s="32"/>
      <c r="F252" s="28"/>
      <c r="G252" s="28"/>
      <c r="H252" s="28"/>
      <c r="I252" s="28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28"/>
      <c r="B253" s="4"/>
      <c r="C253" s="4"/>
      <c r="D253" s="31"/>
      <c r="E253" s="32"/>
      <c r="F253" s="28"/>
      <c r="G253" s="28"/>
      <c r="H253" s="28"/>
      <c r="I253" s="28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28"/>
      <c r="B254" s="4"/>
      <c r="C254" s="4"/>
      <c r="D254" s="31"/>
      <c r="E254" s="32"/>
      <c r="F254" s="28"/>
      <c r="G254" s="28"/>
      <c r="H254" s="28"/>
      <c r="I254" s="28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28"/>
      <c r="B255" s="4"/>
      <c r="C255" s="4"/>
      <c r="D255" s="31"/>
      <c r="E255" s="32"/>
      <c r="F255" s="28"/>
      <c r="G255" s="28"/>
      <c r="H255" s="28"/>
      <c r="I255" s="28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28"/>
      <c r="B256" s="4"/>
      <c r="C256" s="4"/>
      <c r="D256" s="31"/>
      <c r="E256" s="32"/>
      <c r="F256" s="28"/>
      <c r="G256" s="28"/>
      <c r="H256" s="28"/>
      <c r="I256" s="28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28"/>
      <c r="B257" s="4"/>
      <c r="C257" s="4"/>
      <c r="D257" s="31"/>
      <c r="E257" s="32"/>
      <c r="F257" s="28"/>
      <c r="G257" s="28"/>
      <c r="H257" s="28"/>
      <c r="I257" s="28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28"/>
      <c r="B258" s="4"/>
      <c r="C258" s="4"/>
      <c r="D258" s="31"/>
      <c r="E258" s="32"/>
      <c r="F258" s="28"/>
      <c r="G258" s="28"/>
      <c r="H258" s="28"/>
      <c r="I258" s="28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28"/>
      <c r="B259" s="4"/>
      <c r="C259" s="4"/>
      <c r="D259" s="31"/>
      <c r="E259" s="32"/>
      <c r="F259" s="28"/>
      <c r="G259" s="28"/>
      <c r="H259" s="28"/>
      <c r="I259" s="28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28"/>
      <c r="B260" s="4"/>
      <c r="C260" s="4"/>
      <c r="D260" s="31"/>
      <c r="E260" s="32"/>
      <c r="F260" s="28"/>
      <c r="G260" s="28"/>
      <c r="H260" s="28"/>
      <c r="I260" s="28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28"/>
      <c r="B261" s="4"/>
      <c r="C261" s="4"/>
      <c r="D261" s="31"/>
      <c r="E261" s="32"/>
      <c r="F261" s="28"/>
      <c r="G261" s="28"/>
      <c r="H261" s="28"/>
      <c r="I261" s="28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28"/>
      <c r="B262" s="4"/>
      <c r="C262" s="4"/>
      <c r="D262" s="31"/>
      <c r="E262" s="32"/>
      <c r="F262" s="28"/>
      <c r="G262" s="28"/>
      <c r="H262" s="28"/>
      <c r="I262" s="28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28"/>
      <c r="B263" s="4"/>
      <c r="C263" s="4"/>
      <c r="D263" s="31"/>
      <c r="E263" s="32"/>
      <c r="F263" s="28"/>
      <c r="G263" s="28"/>
      <c r="H263" s="28"/>
      <c r="I263" s="28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28"/>
      <c r="B264" s="4"/>
      <c r="C264" s="4"/>
      <c r="D264" s="31"/>
      <c r="E264" s="32"/>
      <c r="F264" s="28"/>
      <c r="G264" s="28"/>
      <c r="H264" s="28"/>
      <c r="I264" s="28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28"/>
      <c r="B265" s="4"/>
      <c r="C265" s="4"/>
      <c r="D265" s="31"/>
      <c r="E265" s="32"/>
      <c r="F265" s="28"/>
      <c r="G265" s="28"/>
      <c r="H265" s="28"/>
      <c r="I265" s="28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28"/>
      <c r="B266" s="4"/>
      <c r="C266" s="4"/>
      <c r="D266" s="31"/>
      <c r="E266" s="32"/>
      <c r="F266" s="28"/>
      <c r="G266" s="28"/>
      <c r="H266" s="28"/>
      <c r="I266" s="28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28"/>
      <c r="B267" s="4"/>
      <c r="C267" s="4"/>
      <c r="D267" s="31"/>
      <c r="E267" s="32"/>
      <c r="F267" s="28"/>
      <c r="G267" s="28"/>
      <c r="H267" s="28"/>
      <c r="I267" s="28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28"/>
      <c r="B268" s="4"/>
      <c r="C268" s="4"/>
      <c r="D268" s="31"/>
      <c r="E268" s="32"/>
      <c r="F268" s="28"/>
      <c r="G268" s="28"/>
      <c r="H268" s="28"/>
      <c r="I268" s="28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28"/>
      <c r="B269" s="4"/>
      <c r="C269" s="4"/>
      <c r="D269" s="31"/>
      <c r="E269" s="32"/>
      <c r="F269" s="28"/>
      <c r="G269" s="28"/>
      <c r="H269" s="28"/>
      <c r="I269" s="28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28"/>
      <c r="B270" s="4"/>
      <c r="C270" s="4"/>
      <c r="D270" s="31"/>
      <c r="E270" s="32"/>
      <c r="F270" s="28"/>
      <c r="G270" s="28"/>
      <c r="H270" s="28"/>
      <c r="I270" s="28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28"/>
      <c r="B271" s="4"/>
      <c r="C271" s="4"/>
      <c r="D271" s="31"/>
      <c r="E271" s="32"/>
      <c r="F271" s="28"/>
      <c r="G271" s="28"/>
      <c r="H271" s="28"/>
      <c r="I271" s="28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28"/>
      <c r="B272" s="4"/>
      <c r="C272" s="4"/>
      <c r="D272" s="31"/>
      <c r="E272" s="32"/>
      <c r="F272" s="28"/>
      <c r="G272" s="28"/>
      <c r="H272" s="28"/>
      <c r="I272" s="28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28"/>
      <c r="B273" s="4"/>
      <c r="C273" s="4"/>
      <c r="D273" s="31"/>
      <c r="E273" s="32"/>
      <c r="F273" s="28"/>
      <c r="G273" s="28"/>
      <c r="H273" s="28"/>
      <c r="I273" s="28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28"/>
      <c r="B274" s="4"/>
      <c r="C274" s="4"/>
      <c r="D274" s="31"/>
      <c r="E274" s="32"/>
      <c r="F274" s="28"/>
      <c r="G274" s="28"/>
      <c r="H274" s="28"/>
      <c r="I274" s="28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28"/>
      <c r="B275" s="4"/>
      <c r="C275" s="4"/>
      <c r="D275" s="31"/>
      <c r="E275" s="32"/>
      <c r="F275" s="28"/>
      <c r="G275" s="28"/>
      <c r="H275" s="28"/>
      <c r="I275" s="28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28"/>
      <c r="B276" s="4"/>
      <c r="C276" s="4"/>
      <c r="D276" s="31"/>
      <c r="E276" s="32"/>
      <c r="F276" s="28"/>
      <c r="G276" s="28"/>
      <c r="H276" s="28"/>
      <c r="I276" s="28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28"/>
      <c r="B277" s="4"/>
      <c r="C277" s="4"/>
      <c r="D277" s="31"/>
      <c r="E277" s="32"/>
      <c r="F277" s="28"/>
      <c r="G277" s="28"/>
      <c r="H277" s="28"/>
      <c r="I277" s="28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28"/>
      <c r="B278" s="4"/>
      <c r="C278" s="4"/>
      <c r="D278" s="31"/>
      <c r="E278" s="32"/>
      <c r="F278" s="28"/>
      <c r="G278" s="28"/>
      <c r="H278" s="28"/>
      <c r="I278" s="28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28"/>
      <c r="B279" s="4"/>
      <c r="C279" s="4"/>
      <c r="D279" s="31"/>
      <c r="E279" s="32"/>
      <c r="F279" s="28"/>
      <c r="G279" s="28"/>
      <c r="H279" s="28"/>
      <c r="I279" s="28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28"/>
      <c r="B280" s="4"/>
      <c r="C280" s="4"/>
      <c r="D280" s="31"/>
      <c r="E280" s="32"/>
      <c r="F280" s="28"/>
      <c r="G280" s="28"/>
      <c r="H280" s="28"/>
      <c r="I280" s="28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28"/>
      <c r="B281" s="4"/>
      <c r="C281" s="4"/>
      <c r="D281" s="31"/>
      <c r="E281" s="32"/>
      <c r="F281" s="28"/>
      <c r="G281" s="28"/>
      <c r="H281" s="28"/>
      <c r="I281" s="28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28"/>
      <c r="B282" s="4"/>
      <c r="C282" s="4"/>
      <c r="D282" s="31"/>
      <c r="E282" s="32"/>
      <c r="F282" s="28"/>
      <c r="G282" s="28"/>
      <c r="H282" s="28"/>
      <c r="I282" s="28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28"/>
      <c r="B283" s="4"/>
      <c r="C283" s="4"/>
      <c r="D283" s="31"/>
      <c r="E283" s="32"/>
      <c r="F283" s="28"/>
      <c r="G283" s="28"/>
      <c r="H283" s="28"/>
      <c r="I283" s="28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28"/>
      <c r="B284" s="4"/>
      <c r="C284" s="4"/>
      <c r="D284" s="31"/>
      <c r="E284" s="32"/>
      <c r="F284" s="28"/>
      <c r="G284" s="28"/>
      <c r="H284" s="28"/>
      <c r="I284" s="28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28"/>
      <c r="B285" s="4"/>
      <c r="C285" s="4"/>
      <c r="D285" s="31"/>
      <c r="E285" s="32"/>
      <c r="F285" s="28"/>
      <c r="G285" s="28"/>
      <c r="H285" s="28"/>
      <c r="I285" s="28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28"/>
      <c r="B286" s="4"/>
      <c r="C286" s="4"/>
      <c r="D286" s="31"/>
      <c r="E286" s="32"/>
      <c r="F286" s="28"/>
      <c r="G286" s="28"/>
      <c r="H286" s="28"/>
      <c r="I286" s="28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28"/>
      <c r="B287" s="4"/>
      <c r="C287" s="4"/>
      <c r="D287" s="31"/>
      <c r="E287" s="32"/>
      <c r="F287" s="28"/>
      <c r="G287" s="28"/>
      <c r="H287" s="28"/>
      <c r="I287" s="28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28"/>
      <c r="B288" s="4"/>
      <c r="C288" s="4"/>
      <c r="D288" s="31"/>
      <c r="E288" s="32"/>
      <c r="F288" s="28"/>
      <c r="G288" s="28"/>
      <c r="H288" s="28"/>
      <c r="I288" s="28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28"/>
      <c r="B289" s="4"/>
      <c r="C289" s="4"/>
      <c r="D289" s="31"/>
      <c r="E289" s="32"/>
      <c r="F289" s="28"/>
      <c r="G289" s="28"/>
      <c r="H289" s="28"/>
      <c r="I289" s="28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28"/>
      <c r="B290" s="4"/>
      <c r="C290" s="4"/>
      <c r="D290" s="31"/>
      <c r="E290" s="32"/>
      <c r="F290" s="28"/>
      <c r="G290" s="28"/>
      <c r="H290" s="28"/>
      <c r="I290" s="28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28"/>
      <c r="B291" s="4"/>
      <c r="C291" s="4"/>
      <c r="D291" s="31"/>
      <c r="E291" s="32"/>
      <c r="F291" s="28"/>
      <c r="G291" s="28"/>
      <c r="H291" s="28"/>
      <c r="I291" s="28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28"/>
      <c r="B292" s="4"/>
      <c r="C292" s="4"/>
      <c r="D292" s="31"/>
      <c r="E292" s="32"/>
      <c r="F292" s="28"/>
      <c r="G292" s="28"/>
      <c r="H292" s="28"/>
      <c r="I292" s="28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28"/>
      <c r="B293" s="4"/>
      <c r="C293" s="4"/>
      <c r="D293" s="31"/>
      <c r="E293" s="32"/>
      <c r="F293" s="28"/>
      <c r="G293" s="28"/>
      <c r="H293" s="28"/>
      <c r="I293" s="28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28"/>
      <c r="B294" s="4"/>
      <c r="C294" s="4"/>
      <c r="D294" s="31"/>
      <c r="E294" s="32"/>
      <c r="F294" s="28"/>
      <c r="G294" s="28"/>
      <c r="H294" s="28"/>
      <c r="I294" s="28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28"/>
      <c r="B295" s="4"/>
      <c r="C295" s="4"/>
      <c r="D295" s="31"/>
      <c r="E295" s="32"/>
      <c r="F295" s="28"/>
      <c r="G295" s="28"/>
      <c r="H295" s="28"/>
      <c r="I295" s="28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28"/>
      <c r="B296" s="4"/>
      <c r="C296" s="4"/>
      <c r="D296" s="31"/>
      <c r="E296" s="32"/>
      <c r="F296" s="28"/>
      <c r="G296" s="28"/>
      <c r="H296" s="28"/>
      <c r="I296" s="28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28"/>
      <c r="B297" s="4"/>
      <c r="C297" s="4"/>
      <c r="D297" s="31"/>
      <c r="E297" s="32"/>
      <c r="F297" s="28"/>
      <c r="G297" s="28"/>
      <c r="H297" s="28"/>
      <c r="I297" s="28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28"/>
      <c r="B298" s="4"/>
      <c r="C298" s="4"/>
      <c r="D298" s="31"/>
      <c r="E298" s="32"/>
      <c r="F298" s="28"/>
      <c r="G298" s="28"/>
      <c r="H298" s="28"/>
      <c r="I298" s="28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28"/>
      <c r="B299" s="4"/>
      <c r="C299" s="4"/>
      <c r="D299" s="31"/>
      <c r="E299" s="32"/>
      <c r="F299" s="28"/>
      <c r="G299" s="28"/>
      <c r="H299" s="28"/>
      <c r="I299" s="28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28"/>
      <c r="B300" s="4"/>
      <c r="C300" s="4"/>
      <c r="D300" s="31"/>
      <c r="E300" s="32"/>
      <c r="F300" s="28"/>
      <c r="G300" s="28"/>
      <c r="H300" s="28"/>
      <c r="I300" s="28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28"/>
      <c r="B301" s="4"/>
      <c r="C301" s="4"/>
      <c r="D301" s="31"/>
      <c r="E301" s="32"/>
      <c r="F301" s="28"/>
      <c r="G301" s="28"/>
      <c r="H301" s="28"/>
      <c r="I301" s="28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28"/>
      <c r="B302" s="4"/>
      <c r="C302" s="4"/>
      <c r="D302" s="31"/>
      <c r="E302" s="32"/>
      <c r="F302" s="28"/>
      <c r="G302" s="28"/>
      <c r="H302" s="28"/>
      <c r="I302" s="28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28"/>
      <c r="B303" s="4"/>
      <c r="C303" s="4"/>
      <c r="D303" s="31"/>
      <c r="E303" s="32"/>
      <c r="F303" s="28"/>
      <c r="G303" s="28"/>
      <c r="H303" s="28"/>
      <c r="I303" s="28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28"/>
      <c r="B304" s="4"/>
      <c r="C304" s="4"/>
      <c r="D304" s="31"/>
      <c r="E304" s="32"/>
      <c r="F304" s="28"/>
      <c r="G304" s="28"/>
      <c r="H304" s="28"/>
      <c r="I304" s="28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28"/>
      <c r="B305" s="4"/>
      <c r="C305" s="4"/>
      <c r="D305" s="31"/>
      <c r="E305" s="32"/>
      <c r="F305" s="28"/>
      <c r="G305" s="28"/>
      <c r="H305" s="28"/>
      <c r="I305" s="28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28"/>
      <c r="B306" s="4"/>
      <c r="C306" s="4"/>
      <c r="D306" s="31"/>
      <c r="E306" s="32"/>
      <c r="F306" s="28"/>
      <c r="G306" s="28"/>
      <c r="H306" s="28"/>
      <c r="I306" s="28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28"/>
      <c r="B307" s="4"/>
      <c r="C307" s="4"/>
      <c r="D307" s="31"/>
      <c r="E307" s="32"/>
      <c r="F307" s="28"/>
      <c r="G307" s="28"/>
      <c r="H307" s="28"/>
      <c r="I307" s="28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28"/>
      <c r="B308" s="4"/>
      <c r="C308" s="4"/>
      <c r="D308" s="31"/>
      <c r="E308" s="32"/>
      <c r="F308" s="28"/>
      <c r="G308" s="28"/>
      <c r="H308" s="28"/>
      <c r="I308" s="28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28"/>
      <c r="B309" s="4"/>
      <c r="C309" s="4"/>
      <c r="D309" s="31"/>
      <c r="E309" s="32"/>
      <c r="F309" s="28"/>
      <c r="G309" s="28"/>
      <c r="H309" s="28"/>
      <c r="I309" s="28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28"/>
      <c r="B310" s="4"/>
      <c r="C310" s="4"/>
      <c r="D310" s="31"/>
      <c r="E310" s="32"/>
      <c r="F310" s="28"/>
      <c r="G310" s="28"/>
      <c r="H310" s="28"/>
      <c r="I310" s="28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28"/>
      <c r="B311" s="4"/>
      <c r="C311" s="4"/>
      <c r="D311" s="31"/>
      <c r="E311" s="32"/>
      <c r="F311" s="28"/>
      <c r="G311" s="28"/>
      <c r="H311" s="28"/>
      <c r="I311" s="28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28"/>
      <c r="B312" s="4"/>
      <c r="C312" s="4"/>
      <c r="D312" s="31"/>
      <c r="E312" s="32"/>
      <c r="F312" s="28"/>
      <c r="G312" s="28"/>
      <c r="H312" s="28"/>
      <c r="I312" s="28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28"/>
      <c r="B313" s="4"/>
      <c r="C313" s="4"/>
      <c r="D313" s="31"/>
      <c r="E313" s="32"/>
      <c r="F313" s="28"/>
      <c r="G313" s="28"/>
      <c r="H313" s="28"/>
      <c r="I313" s="28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28"/>
      <c r="B314" s="4"/>
      <c r="C314" s="4"/>
      <c r="D314" s="31"/>
      <c r="E314" s="32"/>
      <c r="F314" s="28"/>
      <c r="G314" s="28"/>
      <c r="H314" s="28"/>
      <c r="I314" s="28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28"/>
      <c r="B315" s="4"/>
      <c r="C315" s="4"/>
      <c r="D315" s="31"/>
      <c r="E315" s="32"/>
      <c r="F315" s="28"/>
      <c r="G315" s="28"/>
      <c r="H315" s="28"/>
      <c r="I315" s="28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28"/>
      <c r="B316" s="4"/>
      <c r="C316" s="4"/>
      <c r="D316" s="31"/>
      <c r="E316" s="32"/>
      <c r="F316" s="28"/>
      <c r="G316" s="28"/>
      <c r="H316" s="28"/>
      <c r="I316" s="28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28"/>
      <c r="B317" s="4"/>
      <c r="C317" s="4"/>
      <c r="D317" s="31"/>
      <c r="E317" s="32"/>
      <c r="F317" s="28"/>
      <c r="G317" s="28"/>
      <c r="H317" s="28"/>
      <c r="I317" s="28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28"/>
      <c r="B318" s="4"/>
      <c r="C318" s="4"/>
      <c r="D318" s="31"/>
      <c r="E318" s="32"/>
      <c r="F318" s="28"/>
      <c r="G318" s="28"/>
      <c r="H318" s="28"/>
      <c r="I318" s="28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28"/>
      <c r="B319" s="4"/>
      <c r="C319" s="4"/>
      <c r="D319" s="31"/>
      <c r="E319" s="32"/>
      <c r="F319" s="28"/>
      <c r="G319" s="28"/>
      <c r="H319" s="28"/>
      <c r="I319" s="28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28"/>
      <c r="B320" s="4"/>
      <c r="C320" s="4"/>
      <c r="D320" s="31"/>
      <c r="E320" s="32"/>
      <c r="F320" s="28"/>
      <c r="G320" s="28"/>
      <c r="H320" s="28"/>
      <c r="I320" s="28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28"/>
      <c r="B321" s="4"/>
      <c r="C321" s="4"/>
      <c r="D321" s="31"/>
      <c r="E321" s="32"/>
      <c r="F321" s="28"/>
      <c r="G321" s="28"/>
      <c r="H321" s="28"/>
      <c r="I321" s="28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28"/>
      <c r="B322" s="4"/>
      <c r="C322" s="4"/>
      <c r="D322" s="31"/>
      <c r="E322" s="32"/>
      <c r="F322" s="28"/>
      <c r="G322" s="28"/>
      <c r="H322" s="28"/>
      <c r="I322" s="28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28"/>
      <c r="B323" s="4"/>
      <c r="C323" s="4"/>
      <c r="D323" s="31"/>
      <c r="E323" s="32"/>
      <c r="F323" s="28"/>
      <c r="G323" s="28"/>
      <c r="H323" s="28"/>
      <c r="I323" s="28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28"/>
      <c r="B324" s="4"/>
      <c r="C324" s="4"/>
      <c r="D324" s="31"/>
      <c r="E324" s="32"/>
      <c r="F324" s="28"/>
      <c r="G324" s="28"/>
      <c r="H324" s="28"/>
      <c r="I324" s="28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28"/>
      <c r="B325" s="4"/>
      <c r="C325" s="4"/>
      <c r="D325" s="31"/>
      <c r="E325" s="32"/>
      <c r="F325" s="28"/>
      <c r="G325" s="28"/>
      <c r="H325" s="28"/>
      <c r="I325" s="28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28"/>
      <c r="B326" s="4"/>
      <c r="C326" s="4"/>
      <c r="D326" s="31"/>
      <c r="E326" s="32"/>
      <c r="F326" s="28"/>
      <c r="G326" s="28"/>
      <c r="H326" s="28"/>
      <c r="I326" s="28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28"/>
      <c r="B327" s="4"/>
      <c r="C327" s="4"/>
      <c r="D327" s="31"/>
      <c r="E327" s="32"/>
      <c r="F327" s="28"/>
      <c r="G327" s="28"/>
      <c r="H327" s="28"/>
      <c r="I327" s="28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28"/>
      <c r="B328" s="4"/>
      <c r="C328" s="4"/>
      <c r="D328" s="31"/>
      <c r="E328" s="32"/>
      <c r="F328" s="28"/>
      <c r="G328" s="28"/>
      <c r="H328" s="28"/>
      <c r="I328" s="28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28"/>
      <c r="B329" s="4"/>
      <c r="C329" s="4"/>
      <c r="D329" s="31"/>
      <c r="E329" s="32"/>
      <c r="F329" s="28"/>
      <c r="G329" s="28"/>
      <c r="H329" s="28"/>
      <c r="I329" s="28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28"/>
      <c r="B330" s="4"/>
      <c r="C330" s="4"/>
      <c r="D330" s="31"/>
      <c r="E330" s="32"/>
      <c r="F330" s="28"/>
      <c r="G330" s="28"/>
      <c r="H330" s="28"/>
      <c r="I330" s="28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28"/>
      <c r="B331" s="4"/>
      <c r="C331" s="4"/>
      <c r="D331" s="31"/>
      <c r="E331" s="32"/>
      <c r="F331" s="28"/>
      <c r="G331" s="28"/>
      <c r="H331" s="28"/>
      <c r="I331" s="28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28"/>
      <c r="B332" s="4"/>
      <c r="C332" s="4"/>
      <c r="D332" s="31"/>
      <c r="E332" s="32"/>
      <c r="F332" s="28"/>
      <c r="G332" s="28"/>
      <c r="H332" s="28"/>
      <c r="I332" s="28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28"/>
      <c r="B333" s="4"/>
      <c r="C333" s="4"/>
      <c r="D333" s="31"/>
      <c r="E333" s="32"/>
      <c r="F333" s="28"/>
      <c r="G333" s="28"/>
      <c r="H333" s="28"/>
      <c r="I333" s="28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28"/>
      <c r="B334" s="4"/>
      <c r="C334" s="4"/>
      <c r="D334" s="31"/>
      <c r="E334" s="32"/>
      <c r="F334" s="28"/>
      <c r="G334" s="28"/>
      <c r="H334" s="28"/>
      <c r="I334" s="28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28"/>
      <c r="B335" s="4"/>
      <c r="C335" s="4"/>
      <c r="D335" s="31"/>
      <c r="E335" s="32"/>
      <c r="F335" s="28"/>
      <c r="G335" s="28"/>
      <c r="H335" s="28"/>
      <c r="I335" s="28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28"/>
      <c r="B336" s="4"/>
      <c r="C336" s="4"/>
      <c r="D336" s="31"/>
      <c r="E336" s="32"/>
      <c r="F336" s="28"/>
      <c r="G336" s="28"/>
      <c r="H336" s="28"/>
      <c r="I336" s="28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28"/>
      <c r="B337" s="4"/>
      <c r="C337" s="4"/>
      <c r="D337" s="31"/>
      <c r="E337" s="32"/>
      <c r="F337" s="28"/>
      <c r="G337" s="28"/>
      <c r="H337" s="28"/>
      <c r="I337" s="28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28"/>
      <c r="B338" s="4"/>
      <c r="C338" s="4"/>
      <c r="D338" s="31"/>
      <c r="E338" s="32"/>
      <c r="F338" s="28"/>
      <c r="G338" s="28"/>
      <c r="H338" s="28"/>
      <c r="I338" s="28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28"/>
      <c r="B339" s="4"/>
      <c r="C339" s="4"/>
      <c r="D339" s="31"/>
      <c r="E339" s="32"/>
      <c r="F339" s="28"/>
      <c r="G339" s="28"/>
      <c r="H339" s="28"/>
      <c r="I339" s="28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28"/>
      <c r="B340" s="4"/>
      <c r="C340" s="4"/>
      <c r="D340" s="31"/>
      <c r="E340" s="32"/>
      <c r="F340" s="28"/>
      <c r="G340" s="28"/>
      <c r="H340" s="28"/>
      <c r="I340" s="28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28"/>
      <c r="B341" s="4"/>
      <c r="C341" s="4"/>
      <c r="D341" s="31"/>
      <c r="E341" s="32"/>
      <c r="F341" s="28"/>
      <c r="G341" s="28"/>
      <c r="H341" s="28"/>
      <c r="I341" s="28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28"/>
      <c r="B342" s="4"/>
      <c r="C342" s="4"/>
      <c r="D342" s="31"/>
      <c r="E342" s="32"/>
      <c r="F342" s="28"/>
      <c r="G342" s="28"/>
      <c r="H342" s="28"/>
      <c r="I342" s="28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28"/>
      <c r="B343" s="4"/>
      <c r="C343" s="4"/>
      <c r="D343" s="31"/>
      <c r="E343" s="32"/>
      <c r="F343" s="28"/>
      <c r="G343" s="28"/>
      <c r="H343" s="28"/>
      <c r="I343" s="28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28"/>
      <c r="B344" s="4"/>
      <c r="C344" s="4"/>
      <c r="D344" s="31"/>
      <c r="E344" s="32"/>
      <c r="F344" s="28"/>
      <c r="G344" s="28"/>
      <c r="H344" s="28"/>
      <c r="I344" s="28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28"/>
      <c r="B345" s="4"/>
      <c r="C345" s="4"/>
      <c r="D345" s="31"/>
      <c r="E345" s="32"/>
      <c r="F345" s="28"/>
      <c r="G345" s="28"/>
      <c r="H345" s="28"/>
      <c r="I345" s="28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28"/>
      <c r="B346" s="4"/>
      <c r="C346" s="4"/>
      <c r="D346" s="31"/>
      <c r="E346" s="32"/>
      <c r="F346" s="28"/>
      <c r="G346" s="28"/>
      <c r="H346" s="28"/>
      <c r="I346" s="28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28"/>
      <c r="B347" s="4"/>
      <c r="C347" s="4"/>
      <c r="D347" s="31"/>
      <c r="E347" s="32"/>
      <c r="F347" s="28"/>
      <c r="G347" s="28"/>
      <c r="H347" s="28"/>
      <c r="I347" s="28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28"/>
      <c r="B348" s="4"/>
      <c r="C348" s="4"/>
      <c r="D348" s="31"/>
      <c r="E348" s="32"/>
      <c r="F348" s="28"/>
      <c r="G348" s="28"/>
      <c r="H348" s="28"/>
      <c r="I348" s="28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28"/>
      <c r="B349" s="4"/>
      <c r="C349" s="4"/>
      <c r="D349" s="31"/>
      <c r="E349" s="32"/>
      <c r="F349" s="28"/>
      <c r="G349" s="28"/>
      <c r="H349" s="28"/>
      <c r="I349" s="28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28"/>
      <c r="B350" s="4"/>
      <c r="C350" s="4"/>
      <c r="D350" s="31"/>
      <c r="E350" s="32"/>
      <c r="F350" s="28"/>
      <c r="G350" s="28"/>
      <c r="H350" s="28"/>
      <c r="I350" s="28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28"/>
      <c r="B351" s="4"/>
      <c r="C351" s="4"/>
      <c r="D351" s="31"/>
      <c r="E351" s="32"/>
      <c r="F351" s="28"/>
      <c r="G351" s="28"/>
      <c r="H351" s="28"/>
      <c r="I351" s="28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28"/>
      <c r="B352" s="4"/>
      <c r="C352" s="4"/>
      <c r="D352" s="31"/>
      <c r="E352" s="32"/>
      <c r="F352" s="28"/>
      <c r="G352" s="28"/>
      <c r="H352" s="28"/>
      <c r="I352" s="28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28"/>
      <c r="B353" s="4"/>
      <c r="C353" s="4"/>
      <c r="D353" s="31"/>
      <c r="E353" s="32"/>
      <c r="F353" s="28"/>
      <c r="G353" s="28"/>
      <c r="H353" s="28"/>
      <c r="I353" s="28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28"/>
      <c r="B354" s="4"/>
      <c r="C354" s="4"/>
      <c r="D354" s="31"/>
      <c r="E354" s="32"/>
      <c r="F354" s="28"/>
      <c r="G354" s="28"/>
      <c r="H354" s="28"/>
      <c r="I354" s="28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28"/>
      <c r="B355" s="4"/>
      <c r="C355" s="4"/>
      <c r="D355" s="31"/>
      <c r="E355" s="32"/>
      <c r="F355" s="28"/>
      <c r="G355" s="28"/>
      <c r="H355" s="28"/>
      <c r="I355" s="28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28"/>
      <c r="B356" s="4"/>
      <c r="C356" s="4"/>
      <c r="D356" s="31"/>
      <c r="E356" s="32"/>
      <c r="F356" s="28"/>
      <c r="G356" s="28"/>
      <c r="H356" s="28"/>
      <c r="I356" s="28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28"/>
      <c r="B357" s="4"/>
      <c r="C357" s="4"/>
      <c r="D357" s="31"/>
      <c r="E357" s="32"/>
      <c r="F357" s="28"/>
      <c r="G357" s="28"/>
      <c r="H357" s="28"/>
      <c r="I357" s="28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28"/>
      <c r="B358" s="4"/>
      <c r="C358" s="4"/>
      <c r="D358" s="31"/>
      <c r="E358" s="32"/>
      <c r="F358" s="28"/>
      <c r="G358" s="28"/>
      <c r="H358" s="28"/>
      <c r="I358" s="28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28"/>
      <c r="B359" s="4"/>
      <c r="C359" s="4"/>
      <c r="D359" s="31"/>
      <c r="E359" s="32"/>
      <c r="F359" s="28"/>
      <c r="G359" s="28"/>
      <c r="H359" s="28"/>
      <c r="I359" s="28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28"/>
      <c r="B360" s="4"/>
      <c r="C360" s="4"/>
      <c r="D360" s="31"/>
      <c r="E360" s="32"/>
      <c r="F360" s="28"/>
      <c r="G360" s="28"/>
      <c r="H360" s="28"/>
      <c r="I360" s="28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28"/>
      <c r="B361" s="4"/>
      <c r="C361" s="4"/>
      <c r="D361" s="31"/>
      <c r="E361" s="32"/>
      <c r="F361" s="28"/>
      <c r="G361" s="28"/>
      <c r="H361" s="28"/>
      <c r="I361" s="28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28"/>
      <c r="B362" s="4"/>
      <c r="C362" s="4"/>
      <c r="D362" s="31"/>
      <c r="E362" s="32"/>
      <c r="F362" s="28"/>
      <c r="G362" s="28"/>
      <c r="H362" s="28"/>
      <c r="I362" s="28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28"/>
      <c r="B363" s="4"/>
      <c r="C363" s="4"/>
      <c r="D363" s="31"/>
      <c r="E363" s="32"/>
      <c r="F363" s="28"/>
      <c r="G363" s="28"/>
      <c r="H363" s="28"/>
      <c r="I363" s="28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28"/>
      <c r="B364" s="4"/>
      <c r="C364" s="4"/>
      <c r="D364" s="31"/>
      <c r="E364" s="32"/>
      <c r="F364" s="28"/>
      <c r="G364" s="28"/>
      <c r="H364" s="28"/>
      <c r="I364" s="28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28"/>
      <c r="B365" s="4"/>
      <c r="C365" s="4"/>
      <c r="D365" s="31"/>
      <c r="E365" s="32"/>
      <c r="F365" s="28"/>
      <c r="G365" s="28"/>
      <c r="H365" s="28"/>
      <c r="I365" s="28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28"/>
      <c r="B366" s="4"/>
      <c r="C366" s="4"/>
      <c r="D366" s="31"/>
      <c r="E366" s="32"/>
      <c r="F366" s="28"/>
      <c r="G366" s="28"/>
      <c r="H366" s="28"/>
      <c r="I366" s="28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28"/>
      <c r="B367" s="4"/>
      <c r="C367" s="4"/>
      <c r="D367" s="31"/>
      <c r="E367" s="32"/>
      <c r="F367" s="28"/>
      <c r="G367" s="28"/>
      <c r="H367" s="28"/>
      <c r="I367" s="28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28"/>
      <c r="B368" s="4"/>
      <c r="C368" s="4"/>
      <c r="D368" s="31"/>
      <c r="E368" s="32"/>
      <c r="F368" s="28"/>
      <c r="G368" s="28"/>
      <c r="H368" s="28"/>
      <c r="I368" s="28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28"/>
      <c r="B369" s="4"/>
      <c r="C369" s="4"/>
      <c r="D369" s="31"/>
      <c r="E369" s="32"/>
      <c r="F369" s="28"/>
      <c r="G369" s="28"/>
      <c r="H369" s="28"/>
      <c r="I369" s="28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28"/>
      <c r="B370" s="4"/>
      <c r="C370" s="4"/>
      <c r="D370" s="31"/>
      <c r="E370" s="32"/>
      <c r="F370" s="28"/>
      <c r="G370" s="28"/>
      <c r="H370" s="28"/>
      <c r="I370" s="28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28"/>
      <c r="B371" s="4"/>
      <c r="C371" s="4"/>
      <c r="D371" s="31"/>
      <c r="E371" s="32"/>
      <c r="F371" s="28"/>
      <c r="G371" s="28"/>
      <c r="H371" s="28"/>
      <c r="I371" s="28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28"/>
      <c r="B372" s="4"/>
      <c r="C372" s="4"/>
      <c r="D372" s="31"/>
      <c r="E372" s="32"/>
      <c r="F372" s="28"/>
      <c r="G372" s="28"/>
      <c r="H372" s="28"/>
      <c r="I372" s="28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28"/>
      <c r="B373" s="4"/>
      <c r="C373" s="4"/>
      <c r="D373" s="31"/>
      <c r="E373" s="32"/>
      <c r="F373" s="28"/>
      <c r="G373" s="28"/>
      <c r="H373" s="28"/>
      <c r="I373" s="28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28"/>
      <c r="B374" s="4"/>
      <c r="C374" s="4"/>
      <c r="D374" s="31"/>
      <c r="E374" s="32"/>
      <c r="F374" s="28"/>
      <c r="G374" s="28"/>
      <c r="H374" s="28"/>
      <c r="I374" s="28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28"/>
      <c r="B375" s="4"/>
      <c r="C375" s="4"/>
      <c r="D375" s="31"/>
      <c r="E375" s="32"/>
      <c r="F375" s="28"/>
      <c r="G375" s="28"/>
      <c r="H375" s="28"/>
      <c r="I375" s="28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28"/>
      <c r="B376" s="4"/>
      <c r="C376" s="4"/>
      <c r="D376" s="31"/>
      <c r="E376" s="32"/>
      <c r="F376" s="28"/>
      <c r="G376" s="28"/>
      <c r="H376" s="28"/>
      <c r="I376" s="28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28"/>
      <c r="B377" s="4"/>
      <c r="C377" s="4"/>
      <c r="D377" s="31"/>
      <c r="E377" s="32"/>
      <c r="F377" s="28"/>
      <c r="G377" s="28"/>
      <c r="H377" s="28"/>
      <c r="I377" s="28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28"/>
      <c r="B378" s="4"/>
      <c r="C378" s="4"/>
      <c r="D378" s="31"/>
      <c r="E378" s="32"/>
      <c r="F378" s="28"/>
      <c r="G378" s="28"/>
      <c r="H378" s="28"/>
      <c r="I378" s="28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28"/>
      <c r="B379" s="4"/>
      <c r="C379" s="4"/>
      <c r="D379" s="31"/>
      <c r="E379" s="32"/>
      <c r="F379" s="28"/>
      <c r="G379" s="28"/>
      <c r="H379" s="28"/>
      <c r="I379" s="28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28"/>
      <c r="B380" s="4"/>
      <c r="C380" s="4"/>
      <c r="D380" s="31"/>
      <c r="E380" s="32"/>
      <c r="F380" s="28"/>
      <c r="G380" s="28"/>
      <c r="H380" s="28"/>
      <c r="I380" s="28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28"/>
      <c r="B381" s="4"/>
      <c r="C381" s="4"/>
      <c r="D381" s="31"/>
      <c r="E381" s="32"/>
      <c r="F381" s="28"/>
      <c r="G381" s="28"/>
      <c r="H381" s="28"/>
      <c r="I381" s="28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28"/>
      <c r="B382" s="4"/>
      <c r="C382" s="4"/>
      <c r="D382" s="31"/>
      <c r="E382" s="32"/>
      <c r="F382" s="28"/>
      <c r="G382" s="28"/>
      <c r="H382" s="28"/>
      <c r="I382" s="28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28"/>
      <c r="B383" s="4"/>
      <c r="C383" s="4"/>
      <c r="D383" s="31"/>
      <c r="E383" s="32"/>
      <c r="F383" s="28"/>
      <c r="G383" s="28"/>
      <c r="H383" s="28"/>
      <c r="I383" s="28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28"/>
      <c r="B384" s="4"/>
      <c r="C384" s="4"/>
      <c r="D384" s="31"/>
      <c r="E384" s="32"/>
      <c r="F384" s="28"/>
      <c r="G384" s="28"/>
      <c r="H384" s="28"/>
      <c r="I384" s="28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28"/>
      <c r="B385" s="4"/>
      <c r="C385" s="4"/>
      <c r="D385" s="31"/>
      <c r="E385" s="32"/>
      <c r="F385" s="28"/>
      <c r="G385" s="28"/>
      <c r="H385" s="28"/>
      <c r="I385" s="28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28"/>
      <c r="B386" s="4"/>
      <c r="C386" s="4"/>
      <c r="D386" s="31"/>
      <c r="E386" s="32"/>
      <c r="F386" s="28"/>
      <c r="G386" s="28"/>
      <c r="H386" s="28"/>
      <c r="I386" s="28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28"/>
      <c r="B387" s="4"/>
      <c r="C387" s="4"/>
      <c r="D387" s="31"/>
      <c r="E387" s="32"/>
      <c r="F387" s="28"/>
      <c r="G387" s="28"/>
      <c r="H387" s="28"/>
      <c r="I387" s="28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28"/>
      <c r="B388" s="4"/>
      <c r="C388" s="4"/>
      <c r="D388" s="31"/>
      <c r="E388" s="32"/>
      <c r="F388" s="28"/>
      <c r="G388" s="28"/>
      <c r="H388" s="28"/>
      <c r="I388" s="28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28"/>
      <c r="B389" s="4"/>
      <c r="C389" s="4"/>
      <c r="D389" s="31"/>
      <c r="E389" s="32"/>
      <c r="F389" s="28"/>
      <c r="G389" s="28"/>
      <c r="H389" s="28"/>
      <c r="I389" s="28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28"/>
      <c r="B390" s="4"/>
      <c r="C390" s="4"/>
      <c r="D390" s="31"/>
      <c r="E390" s="32"/>
      <c r="F390" s="28"/>
      <c r="G390" s="28"/>
      <c r="H390" s="28"/>
      <c r="I390" s="28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28"/>
      <c r="B391" s="4"/>
      <c r="C391" s="4"/>
      <c r="D391" s="31"/>
      <c r="E391" s="32"/>
      <c r="F391" s="28"/>
      <c r="G391" s="28"/>
      <c r="H391" s="28"/>
      <c r="I391" s="28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28"/>
      <c r="B392" s="4"/>
      <c r="C392" s="4"/>
      <c r="D392" s="31"/>
      <c r="E392" s="32"/>
      <c r="F392" s="28"/>
      <c r="G392" s="28"/>
      <c r="H392" s="28"/>
      <c r="I392" s="28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28"/>
      <c r="B393" s="4"/>
      <c r="C393" s="4"/>
      <c r="D393" s="31"/>
      <c r="E393" s="32"/>
      <c r="F393" s="28"/>
      <c r="G393" s="28"/>
      <c r="H393" s="28"/>
      <c r="I393" s="28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28"/>
      <c r="B394" s="4"/>
      <c r="C394" s="4"/>
      <c r="D394" s="31"/>
      <c r="E394" s="32"/>
      <c r="F394" s="28"/>
      <c r="G394" s="28"/>
      <c r="H394" s="28"/>
      <c r="I394" s="28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28"/>
      <c r="B395" s="4"/>
      <c r="C395" s="4"/>
      <c r="D395" s="31"/>
      <c r="E395" s="32"/>
      <c r="F395" s="28"/>
      <c r="G395" s="28"/>
      <c r="H395" s="28"/>
      <c r="I395" s="28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28"/>
      <c r="B396" s="4"/>
      <c r="C396" s="4"/>
      <c r="D396" s="31"/>
      <c r="E396" s="32"/>
      <c r="F396" s="28"/>
      <c r="G396" s="28"/>
      <c r="H396" s="28"/>
      <c r="I396" s="28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28"/>
      <c r="B397" s="4"/>
      <c r="C397" s="4"/>
      <c r="D397" s="31"/>
      <c r="E397" s="32"/>
      <c r="F397" s="28"/>
      <c r="G397" s="28"/>
      <c r="H397" s="28"/>
      <c r="I397" s="28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28"/>
      <c r="B398" s="4"/>
      <c r="C398" s="4"/>
      <c r="D398" s="31"/>
      <c r="E398" s="32"/>
      <c r="F398" s="28"/>
      <c r="G398" s="28"/>
      <c r="H398" s="28"/>
      <c r="I398" s="28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28"/>
      <c r="B399" s="4"/>
      <c r="C399" s="4"/>
      <c r="D399" s="31"/>
      <c r="E399" s="32"/>
      <c r="F399" s="28"/>
      <c r="G399" s="28"/>
      <c r="H399" s="28"/>
      <c r="I399" s="28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28"/>
      <c r="B400" s="4"/>
      <c r="C400" s="4"/>
      <c r="D400" s="31"/>
      <c r="E400" s="32"/>
      <c r="F400" s="28"/>
      <c r="G400" s="28"/>
      <c r="H400" s="28"/>
      <c r="I400" s="28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28"/>
      <c r="B401" s="4"/>
      <c r="C401" s="4"/>
      <c r="D401" s="31"/>
      <c r="E401" s="32"/>
      <c r="F401" s="28"/>
      <c r="G401" s="28"/>
      <c r="H401" s="28"/>
      <c r="I401" s="28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28"/>
      <c r="B402" s="4"/>
      <c r="C402" s="4"/>
      <c r="D402" s="31"/>
      <c r="E402" s="32"/>
      <c r="F402" s="28"/>
      <c r="G402" s="28"/>
      <c r="H402" s="28"/>
      <c r="I402" s="28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28"/>
      <c r="B403" s="4"/>
      <c r="C403" s="4"/>
      <c r="D403" s="31"/>
      <c r="E403" s="32"/>
      <c r="F403" s="28"/>
      <c r="G403" s="28"/>
      <c r="H403" s="28"/>
      <c r="I403" s="28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28"/>
      <c r="B404" s="4"/>
      <c r="C404" s="4"/>
      <c r="D404" s="31"/>
      <c r="E404" s="32"/>
      <c r="F404" s="28"/>
      <c r="G404" s="28"/>
      <c r="H404" s="28"/>
      <c r="I404" s="28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28"/>
      <c r="B405" s="4"/>
      <c r="C405" s="4"/>
      <c r="D405" s="31"/>
      <c r="E405" s="32"/>
      <c r="F405" s="28"/>
      <c r="G405" s="28"/>
      <c r="H405" s="28"/>
      <c r="I405" s="28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28"/>
      <c r="B406" s="4"/>
      <c r="C406" s="4"/>
      <c r="D406" s="31"/>
      <c r="E406" s="32"/>
      <c r="F406" s="28"/>
      <c r="G406" s="28"/>
      <c r="H406" s="28"/>
      <c r="I406" s="28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28"/>
      <c r="B407" s="4"/>
      <c r="C407" s="4"/>
      <c r="D407" s="31"/>
      <c r="E407" s="32"/>
      <c r="F407" s="28"/>
      <c r="G407" s="28"/>
      <c r="H407" s="28"/>
      <c r="I407" s="28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28"/>
      <c r="B408" s="4"/>
      <c r="C408" s="4"/>
      <c r="D408" s="31"/>
      <c r="E408" s="32"/>
      <c r="F408" s="28"/>
      <c r="G408" s="28"/>
      <c r="H408" s="28"/>
      <c r="I408" s="28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28"/>
      <c r="B409" s="4"/>
      <c r="C409" s="4"/>
      <c r="D409" s="31"/>
      <c r="E409" s="32"/>
      <c r="F409" s="28"/>
      <c r="G409" s="28"/>
      <c r="H409" s="28"/>
      <c r="I409" s="28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28"/>
      <c r="B410" s="4"/>
      <c r="C410" s="4"/>
      <c r="D410" s="31"/>
      <c r="E410" s="32"/>
      <c r="F410" s="28"/>
      <c r="G410" s="28"/>
      <c r="H410" s="28"/>
      <c r="I410" s="28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28"/>
      <c r="B411" s="4"/>
      <c r="C411" s="4"/>
      <c r="D411" s="31"/>
      <c r="E411" s="32"/>
      <c r="F411" s="28"/>
      <c r="G411" s="28"/>
      <c r="H411" s="28"/>
      <c r="I411" s="28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28"/>
      <c r="B412" s="4"/>
      <c r="C412" s="4"/>
      <c r="D412" s="31"/>
      <c r="E412" s="32"/>
      <c r="F412" s="28"/>
      <c r="G412" s="28"/>
      <c r="H412" s="28"/>
      <c r="I412" s="28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28"/>
      <c r="B413" s="4"/>
      <c r="C413" s="4"/>
      <c r="D413" s="31"/>
      <c r="E413" s="32"/>
      <c r="F413" s="28"/>
      <c r="G413" s="28"/>
      <c r="H413" s="28"/>
      <c r="I413" s="28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28"/>
      <c r="B414" s="4"/>
      <c r="C414" s="4"/>
      <c r="D414" s="31"/>
      <c r="E414" s="32"/>
      <c r="F414" s="28"/>
      <c r="G414" s="28"/>
      <c r="H414" s="28"/>
      <c r="I414" s="28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28"/>
      <c r="B415" s="4"/>
      <c r="C415" s="4"/>
      <c r="D415" s="31"/>
      <c r="E415" s="32"/>
      <c r="F415" s="28"/>
      <c r="G415" s="28"/>
      <c r="H415" s="28"/>
      <c r="I415" s="28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28"/>
      <c r="B416" s="4"/>
      <c r="C416" s="4"/>
      <c r="D416" s="31"/>
      <c r="E416" s="32"/>
      <c r="F416" s="28"/>
      <c r="G416" s="28"/>
      <c r="H416" s="28"/>
      <c r="I416" s="28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28"/>
      <c r="B417" s="4"/>
      <c r="C417" s="4"/>
      <c r="D417" s="31"/>
      <c r="E417" s="32"/>
      <c r="F417" s="28"/>
      <c r="G417" s="28"/>
      <c r="H417" s="28"/>
      <c r="I417" s="28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28"/>
      <c r="B418" s="4"/>
      <c r="C418" s="4"/>
      <c r="D418" s="31"/>
      <c r="E418" s="32"/>
      <c r="F418" s="28"/>
      <c r="G418" s="28"/>
      <c r="H418" s="28"/>
      <c r="I418" s="28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28"/>
      <c r="B419" s="4"/>
      <c r="C419" s="4"/>
      <c r="D419" s="31"/>
      <c r="E419" s="32"/>
      <c r="F419" s="28"/>
      <c r="G419" s="28"/>
      <c r="H419" s="28"/>
      <c r="I419" s="28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28"/>
      <c r="B420" s="4"/>
      <c r="C420" s="4"/>
      <c r="D420" s="31"/>
      <c r="E420" s="32"/>
      <c r="F420" s="28"/>
      <c r="G420" s="28"/>
      <c r="H420" s="28"/>
      <c r="I420" s="28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28"/>
      <c r="B421" s="4"/>
      <c r="C421" s="4"/>
      <c r="D421" s="31"/>
      <c r="E421" s="32"/>
      <c r="F421" s="28"/>
      <c r="G421" s="28"/>
      <c r="H421" s="28"/>
      <c r="I421" s="28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28"/>
      <c r="B422" s="4"/>
      <c r="C422" s="4"/>
      <c r="D422" s="31"/>
      <c r="E422" s="32"/>
      <c r="F422" s="28"/>
      <c r="G422" s="28"/>
      <c r="H422" s="28"/>
      <c r="I422" s="28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28"/>
      <c r="B423" s="4"/>
      <c r="C423" s="4"/>
      <c r="D423" s="31"/>
      <c r="E423" s="32"/>
      <c r="F423" s="28"/>
      <c r="G423" s="28"/>
      <c r="H423" s="28"/>
      <c r="I423" s="28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28"/>
      <c r="B424" s="4"/>
      <c r="C424" s="4"/>
      <c r="D424" s="31"/>
      <c r="E424" s="32"/>
      <c r="F424" s="28"/>
      <c r="G424" s="28"/>
      <c r="H424" s="28"/>
      <c r="I424" s="28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28"/>
      <c r="B425" s="4"/>
      <c r="C425" s="4"/>
      <c r="D425" s="31"/>
      <c r="E425" s="32"/>
      <c r="F425" s="28"/>
      <c r="G425" s="28"/>
      <c r="H425" s="28"/>
      <c r="I425" s="28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28"/>
      <c r="B426" s="4"/>
      <c r="C426" s="4"/>
      <c r="D426" s="31"/>
      <c r="E426" s="32"/>
      <c r="F426" s="28"/>
      <c r="G426" s="28"/>
      <c r="H426" s="28"/>
      <c r="I426" s="28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28"/>
      <c r="B427" s="4"/>
      <c r="C427" s="4"/>
      <c r="D427" s="31"/>
      <c r="E427" s="32"/>
      <c r="F427" s="28"/>
      <c r="G427" s="28"/>
      <c r="H427" s="28"/>
      <c r="I427" s="28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28"/>
      <c r="B428" s="4"/>
      <c r="C428" s="4"/>
      <c r="D428" s="31"/>
      <c r="E428" s="32"/>
      <c r="F428" s="28"/>
      <c r="G428" s="28"/>
      <c r="H428" s="28"/>
      <c r="I428" s="28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28"/>
      <c r="B429" s="4"/>
      <c r="C429" s="4"/>
      <c r="D429" s="31"/>
      <c r="E429" s="32"/>
      <c r="F429" s="28"/>
      <c r="G429" s="28"/>
      <c r="H429" s="28"/>
      <c r="I429" s="28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28"/>
      <c r="B430" s="4"/>
      <c r="C430" s="4"/>
      <c r="D430" s="31"/>
      <c r="E430" s="32"/>
      <c r="F430" s="28"/>
      <c r="G430" s="28"/>
      <c r="H430" s="28"/>
      <c r="I430" s="28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28"/>
      <c r="B431" s="4"/>
      <c r="C431" s="4"/>
      <c r="D431" s="31"/>
      <c r="E431" s="32"/>
      <c r="F431" s="28"/>
      <c r="G431" s="28"/>
      <c r="H431" s="28"/>
      <c r="I431" s="28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28"/>
      <c r="B432" s="4"/>
      <c r="C432" s="4"/>
      <c r="D432" s="31"/>
      <c r="E432" s="32"/>
      <c r="F432" s="28"/>
      <c r="G432" s="28"/>
      <c r="H432" s="28"/>
      <c r="I432" s="28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28"/>
      <c r="B433" s="4"/>
      <c r="C433" s="4"/>
      <c r="D433" s="31"/>
      <c r="E433" s="32"/>
      <c r="F433" s="28"/>
      <c r="G433" s="28"/>
      <c r="H433" s="28"/>
      <c r="I433" s="28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28"/>
      <c r="B434" s="4"/>
      <c r="C434" s="4"/>
      <c r="D434" s="31"/>
      <c r="E434" s="32"/>
      <c r="F434" s="28"/>
      <c r="G434" s="28"/>
      <c r="H434" s="28"/>
      <c r="I434" s="28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28"/>
      <c r="B435" s="4"/>
      <c r="C435" s="4"/>
      <c r="D435" s="31"/>
      <c r="E435" s="32"/>
      <c r="F435" s="28"/>
      <c r="G435" s="28"/>
      <c r="H435" s="28"/>
      <c r="I435" s="28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28"/>
      <c r="B436" s="4"/>
      <c r="C436" s="4"/>
      <c r="D436" s="31"/>
      <c r="E436" s="32"/>
      <c r="F436" s="28"/>
      <c r="G436" s="28"/>
      <c r="H436" s="28"/>
      <c r="I436" s="28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28"/>
      <c r="B437" s="4"/>
      <c r="C437" s="4"/>
      <c r="D437" s="31"/>
      <c r="E437" s="32"/>
      <c r="F437" s="28"/>
      <c r="G437" s="28"/>
      <c r="H437" s="28"/>
      <c r="I437" s="28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28"/>
      <c r="B438" s="4"/>
      <c r="C438" s="4"/>
      <c r="D438" s="31"/>
      <c r="E438" s="32"/>
      <c r="F438" s="28"/>
      <c r="G438" s="28"/>
      <c r="H438" s="28"/>
      <c r="I438" s="28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28"/>
      <c r="B439" s="4"/>
      <c r="C439" s="4"/>
      <c r="D439" s="31"/>
      <c r="E439" s="32"/>
      <c r="F439" s="28"/>
      <c r="G439" s="28"/>
      <c r="H439" s="28"/>
      <c r="I439" s="28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28"/>
      <c r="B440" s="4"/>
      <c r="C440" s="4"/>
      <c r="D440" s="31"/>
      <c r="E440" s="32"/>
      <c r="F440" s="28"/>
      <c r="G440" s="28"/>
      <c r="H440" s="28"/>
      <c r="I440" s="28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28"/>
      <c r="B441" s="4"/>
      <c r="C441" s="4"/>
      <c r="D441" s="31"/>
      <c r="E441" s="32"/>
      <c r="F441" s="28"/>
      <c r="G441" s="28"/>
      <c r="H441" s="28"/>
      <c r="I441" s="28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28"/>
      <c r="B442" s="4"/>
      <c r="C442" s="4"/>
      <c r="D442" s="31"/>
      <c r="E442" s="32"/>
      <c r="F442" s="28"/>
      <c r="G442" s="28"/>
      <c r="H442" s="28"/>
      <c r="I442" s="28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28"/>
      <c r="B443" s="4"/>
      <c r="C443" s="4"/>
      <c r="D443" s="31"/>
      <c r="E443" s="32"/>
      <c r="F443" s="28"/>
      <c r="G443" s="28"/>
      <c r="H443" s="28"/>
      <c r="I443" s="28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28"/>
      <c r="B444" s="4"/>
      <c r="C444" s="4"/>
      <c r="D444" s="31"/>
      <c r="E444" s="32"/>
      <c r="F444" s="28"/>
      <c r="G444" s="28"/>
      <c r="H444" s="28"/>
      <c r="I444" s="28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28"/>
      <c r="B445" s="4"/>
      <c r="C445" s="4"/>
      <c r="D445" s="31"/>
      <c r="E445" s="32"/>
      <c r="F445" s="28"/>
      <c r="G445" s="28"/>
      <c r="H445" s="28"/>
      <c r="I445" s="28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28"/>
      <c r="B446" s="4"/>
      <c r="C446" s="4"/>
      <c r="D446" s="31"/>
      <c r="E446" s="32"/>
      <c r="F446" s="28"/>
      <c r="G446" s="28"/>
      <c r="H446" s="28"/>
      <c r="I446" s="28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28"/>
      <c r="B447" s="4"/>
      <c r="C447" s="4"/>
      <c r="D447" s="31"/>
      <c r="E447" s="32"/>
      <c r="F447" s="28"/>
      <c r="G447" s="28"/>
      <c r="H447" s="28"/>
      <c r="I447" s="28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28"/>
      <c r="B448" s="4"/>
      <c r="C448" s="4"/>
      <c r="D448" s="31"/>
      <c r="E448" s="32"/>
      <c r="F448" s="28"/>
      <c r="G448" s="28"/>
      <c r="H448" s="28"/>
      <c r="I448" s="28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28"/>
      <c r="B449" s="4"/>
      <c r="C449" s="4"/>
      <c r="D449" s="31"/>
      <c r="E449" s="32"/>
      <c r="F449" s="28"/>
      <c r="G449" s="28"/>
      <c r="H449" s="28"/>
      <c r="I449" s="28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28"/>
      <c r="B450" s="4"/>
      <c r="C450" s="4"/>
      <c r="D450" s="31"/>
      <c r="E450" s="32"/>
      <c r="F450" s="28"/>
      <c r="G450" s="28"/>
      <c r="H450" s="28"/>
      <c r="I450" s="28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28"/>
      <c r="B451" s="4"/>
      <c r="C451" s="4"/>
      <c r="D451" s="31"/>
      <c r="E451" s="32"/>
      <c r="F451" s="28"/>
      <c r="G451" s="28"/>
      <c r="H451" s="28"/>
      <c r="I451" s="28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28"/>
      <c r="B452" s="4"/>
      <c r="C452" s="4"/>
      <c r="D452" s="31"/>
      <c r="E452" s="32"/>
      <c r="F452" s="28"/>
      <c r="G452" s="28"/>
      <c r="H452" s="28"/>
      <c r="I452" s="28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28"/>
      <c r="B453" s="4"/>
      <c r="C453" s="4"/>
      <c r="D453" s="31"/>
      <c r="E453" s="32"/>
      <c r="F453" s="28"/>
      <c r="G453" s="28"/>
      <c r="H453" s="28"/>
      <c r="I453" s="28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28"/>
      <c r="B454" s="4"/>
      <c r="C454" s="4"/>
      <c r="D454" s="31"/>
      <c r="E454" s="32"/>
      <c r="F454" s="28"/>
      <c r="G454" s="28"/>
      <c r="H454" s="28"/>
      <c r="I454" s="28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28"/>
      <c r="B455" s="4"/>
      <c r="C455" s="4"/>
      <c r="D455" s="31"/>
      <c r="E455" s="32"/>
      <c r="F455" s="28"/>
      <c r="G455" s="28"/>
      <c r="H455" s="28"/>
      <c r="I455" s="28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28"/>
      <c r="B456" s="4"/>
      <c r="C456" s="4"/>
      <c r="D456" s="31"/>
      <c r="E456" s="32"/>
      <c r="F456" s="28"/>
      <c r="G456" s="28"/>
      <c r="H456" s="28"/>
      <c r="I456" s="28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28"/>
      <c r="B457" s="4"/>
      <c r="C457" s="4"/>
      <c r="D457" s="31"/>
      <c r="E457" s="32"/>
      <c r="F457" s="28"/>
      <c r="G457" s="28"/>
      <c r="H457" s="28"/>
      <c r="I457" s="28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28"/>
      <c r="B458" s="4"/>
      <c r="C458" s="4"/>
      <c r="D458" s="31"/>
      <c r="E458" s="32"/>
      <c r="F458" s="28"/>
      <c r="G458" s="28"/>
      <c r="H458" s="28"/>
      <c r="I458" s="28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28"/>
      <c r="B459" s="4"/>
      <c r="C459" s="4"/>
      <c r="D459" s="31"/>
      <c r="E459" s="32"/>
      <c r="F459" s="28"/>
      <c r="G459" s="28"/>
      <c r="H459" s="28"/>
      <c r="I459" s="28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28"/>
      <c r="B460" s="4"/>
      <c r="C460" s="4"/>
      <c r="D460" s="31"/>
      <c r="E460" s="32"/>
      <c r="F460" s="28"/>
      <c r="G460" s="28"/>
      <c r="H460" s="28"/>
      <c r="I460" s="28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28"/>
      <c r="B461" s="4"/>
      <c r="C461" s="4"/>
      <c r="D461" s="31"/>
      <c r="E461" s="32"/>
      <c r="F461" s="28"/>
      <c r="G461" s="28"/>
      <c r="H461" s="28"/>
      <c r="I461" s="28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28"/>
      <c r="B462" s="4"/>
      <c r="C462" s="4"/>
      <c r="D462" s="31"/>
      <c r="E462" s="32"/>
      <c r="F462" s="28"/>
      <c r="G462" s="28"/>
      <c r="H462" s="28"/>
      <c r="I462" s="28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28"/>
      <c r="B463" s="4"/>
      <c r="C463" s="4"/>
      <c r="D463" s="31"/>
      <c r="E463" s="32"/>
      <c r="F463" s="28"/>
      <c r="G463" s="28"/>
      <c r="H463" s="28"/>
      <c r="I463" s="28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28"/>
      <c r="B464" s="4"/>
      <c r="C464" s="4"/>
      <c r="D464" s="31"/>
      <c r="E464" s="32"/>
      <c r="F464" s="28"/>
      <c r="G464" s="28"/>
      <c r="H464" s="28"/>
      <c r="I464" s="28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28"/>
      <c r="B465" s="4"/>
      <c r="C465" s="4"/>
      <c r="D465" s="31"/>
      <c r="E465" s="32"/>
      <c r="F465" s="28"/>
      <c r="G465" s="28"/>
      <c r="H465" s="28"/>
      <c r="I465" s="28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28"/>
      <c r="B466" s="4"/>
      <c r="C466" s="4"/>
      <c r="D466" s="31"/>
      <c r="E466" s="32"/>
      <c r="F466" s="28"/>
      <c r="G466" s="28"/>
      <c r="H466" s="28"/>
      <c r="I466" s="28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28"/>
      <c r="B467" s="4"/>
      <c r="C467" s="4"/>
      <c r="D467" s="31"/>
      <c r="E467" s="32"/>
      <c r="F467" s="28"/>
      <c r="G467" s="28"/>
      <c r="H467" s="28"/>
      <c r="I467" s="28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28"/>
      <c r="B468" s="4"/>
      <c r="C468" s="4"/>
      <c r="D468" s="31"/>
      <c r="E468" s="32"/>
      <c r="F468" s="28"/>
      <c r="G468" s="28"/>
      <c r="H468" s="28"/>
      <c r="I468" s="28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28"/>
      <c r="B469" s="4"/>
      <c r="C469" s="4"/>
      <c r="D469" s="31"/>
      <c r="E469" s="32"/>
      <c r="F469" s="28"/>
      <c r="G469" s="28"/>
      <c r="H469" s="28"/>
      <c r="I469" s="28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28"/>
      <c r="B470" s="4"/>
      <c r="C470" s="4"/>
      <c r="D470" s="31"/>
      <c r="E470" s="32"/>
      <c r="F470" s="28"/>
      <c r="G470" s="28"/>
      <c r="H470" s="28"/>
      <c r="I470" s="28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28"/>
      <c r="B471" s="4"/>
      <c r="C471" s="4"/>
      <c r="D471" s="31"/>
      <c r="E471" s="32"/>
      <c r="F471" s="28"/>
      <c r="G471" s="28"/>
      <c r="H471" s="28"/>
      <c r="I471" s="28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28"/>
      <c r="B472" s="4"/>
      <c r="C472" s="4"/>
      <c r="D472" s="31"/>
      <c r="E472" s="32"/>
      <c r="F472" s="28"/>
      <c r="G472" s="28"/>
      <c r="H472" s="28"/>
      <c r="I472" s="28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28"/>
      <c r="B473" s="4"/>
      <c r="C473" s="4"/>
      <c r="D473" s="31"/>
      <c r="E473" s="32"/>
      <c r="F473" s="28"/>
      <c r="G473" s="28"/>
      <c r="H473" s="28"/>
      <c r="I473" s="28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28"/>
      <c r="B474" s="4"/>
      <c r="C474" s="4"/>
      <c r="D474" s="31"/>
      <c r="E474" s="32"/>
      <c r="F474" s="28"/>
      <c r="G474" s="28"/>
      <c r="H474" s="28"/>
      <c r="I474" s="28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28"/>
      <c r="B475" s="4"/>
      <c r="C475" s="4"/>
      <c r="D475" s="31"/>
      <c r="E475" s="32"/>
      <c r="F475" s="28"/>
      <c r="G475" s="28"/>
      <c r="H475" s="28"/>
      <c r="I475" s="28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28"/>
      <c r="B476" s="4"/>
      <c r="C476" s="4"/>
      <c r="D476" s="31"/>
      <c r="E476" s="32"/>
      <c r="F476" s="28"/>
      <c r="G476" s="28"/>
      <c r="H476" s="28"/>
      <c r="I476" s="28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28"/>
      <c r="B477" s="4"/>
      <c r="C477" s="4"/>
      <c r="D477" s="31"/>
      <c r="E477" s="32"/>
      <c r="F477" s="28"/>
      <c r="G477" s="28"/>
      <c r="H477" s="28"/>
      <c r="I477" s="28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28"/>
      <c r="B478" s="4"/>
      <c r="C478" s="4"/>
      <c r="D478" s="31"/>
      <c r="E478" s="32"/>
      <c r="F478" s="28"/>
      <c r="G478" s="28"/>
      <c r="H478" s="28"/>
      <c r="I478" s="28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28"/>
      <c r="B479" s="4"/>
      <c r="C479" s="4"/>
      <c r="D479" s="31"/>
      <c r="E479" s="32"/>
      <c r="F479" s="28"/>
      <c r="G479" s="28"/>
      <c r="H479" s="28"/>
      <c r="I479" s="28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28"/>
      <c r="B480" s="4"/>
      <c r="C480" s="4"/>
      <c r="D480" s="31"/>
      <c r="E480" s="32"/>
      <c r="F480" s="28"/>
      <c r="G480" s="28"/>
      <c r="H480" s="28"/>
      <c r="I480" s="28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28"/>
      <c r="B481" s="4"/>
      <c r="C481" s="4"/>
      <c r="D481" s="31"/>
      <c r="E481" s="32"/>
      <c r="F481" s="28"/>
      <c r="G481" s="28"/>
      <c r="H481" s="28"/>
      <c r="I481" s="28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28"/>
      <c r="B482" s="4"/>
      <c r="C482" s="4"/>
      <c r="D482" s="31"/>
      <c r="E482" s="32"/>
      <c r="F482" s="28"/>
      <c r="G482" s="28"/>
      <c r="H482" s="28"/>
      <c r="I482" s="28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28"/>
      <c r="B483" s="4"/>
      <c r="C483" s="4"/>
      <c r="D483" s="31"/>
      <c r="E483" s="32"/>
      <c r="F483" s="28"/>
      <c r="G483" s="28"/>
      <c r="H483" s="28"/>
      <c r="I483" s="28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28"/>
      <c r="B484" s="4"/>
      <c r="C484" s="4"/>
      <c r="D484" s="31"/>
      <c r="E484" s="32"/>
      <c r="F484" s="28"/>
      <c r="G484" s="28"/>
      <c r="H484" s="28"/>
      <c r="I484" s="28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28"/>
      <c r="B485" s="4"/>
      <c r="C485" s="4"/>
      <c r="D485" s="31"/>
      <c r="E485" s="32"/>
      <c r="F485" s="28"/>
      <c r="G485" s="28"/>
      <c r="H485" s="28"/>
      <c r="I485" s="28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28"/>
      <c r="B486" s="4"/>
      <c r="C486" s="4"/>
      <c r="D486" s="31"/>
      <c r="E486" s="32"/>
      <c r="F486" s="28"/>
      <c r="G486" s="28"/>
      <c r="H486" s="28"/>
      <c r="I486" s="28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28"/>
      <c r="B487" s="4"/>
      <c r="C487" s="4"/>
      <c r="D487" s="31"/>
      <c r="E487" s="32"/>
      <c r="F487" s="28"/>
      <c r="G487" s="28"/>
      <c r="H487" s="28"/>
      <c r="I487" s="28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28"/>
      <c r="B488" s="4"/>
      <c r="C488" s="4"/>
      <c r="D488" s="31"/>
      <c r="E488" s="32"/>
      <c r="F488" s="28"/>
      <c r="G488" s="28"/>
      <c r="H488" s="28"/>
      <c r="I488" s="28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28"/>
      <c r="B489" s="4"/>
      <c r="C489" s="4"/>
      <c r="D489" s="31"/>
      <c r="E489" s="32"/>
      <c r="F489" s="28"/>
      <c r="G489" s="28"/>
      <c r="H489" s="28"/>
      <c r="I489" s="28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28"/>
      <c r="B490" s="4"/>
      <c r="C490" s="4"/>
      <c r="D490" s="31"/>
      <c r="E490" s="32"/>
      <c r="F490" s="28"/>
      <c r="G490" s="28"/>
      <c r="H490" s="28"/>
      <c r="I490" s="28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28"/>
      <c r="B491" s="4"/>
      <c r="C491" s="4"/>
      <c r="D491" s="31"/>
      <c r="E491" s="32"/>
      <c r="F491" s="28"/>
      <c r="G491" s="28"/>
      <c r="H491" s="28"/>
      <c r="I491" s="28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28"/>
      <c r="B492" s="4"/>
      <c r="C492" s="4"/>
      <c r="D492" s="31"/>
      <c r="E492" s="32"/>
      <c r="F492" s="28"/>
      <c r="G492" s="28"/>
      <c r="H492" s="28"/>
      <c r="I492" s="28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28"/>
      <c r="B493" s="4"/>
      <c r="C493" s="4"/>
      <c r="D493" s="31"/>
      <c r="E493" s="32"/>
      <c r="F493" s="28"/>
      <c r="G493" s="28"/>
      <c r="H493" s="28"/>
      <c r="I493" s="28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28"/>
      <c r="B494" s="4"/>
      <c r="C494" s="4"/>
      <c r="D494" s="31"/>
      <c r="E494" s="32"/>
      <c r="F494" s="28"/>
      <c r="G494" s="28"/>
      <c r="H494" s="28"/>
      <c r="I494" s="28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28"/>
      <c r="B495" s="4"/>
      <c r="C495" s="4"/>
      <c r="D495" s="31"/>
      <c r="E495" s="32"/>
      <c r="F495" s="28"/>
      <c r="G495" s="28"/>
      <c r="H495" s="28"/>
      <c r="I495" s="28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28"/>
      <c r="B496" s="4"/>
      <c r="C496" s="4"/>
      <c r="D496" s="31"/>
      <c r="E496" s="32"/>
      <c r="F496" s="28"/>
      <c r="G496" s="28"/>
      <c r="H496" s="28"/>
      <c r="I496" s="28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28"/>
      <c r="B497" s="4"/>
      <c r="C497" s="4"/>
      <c r="D497" s="31"/>
      <c r="E497" s="32"/>
      <c r="F497" s="28"/>
      <c r="G497" s="28"/>
      <c r="H497" s="28"/>
      <c r="I497" s="28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28"/>
      <c r="B498" s="4"/>
      <c r="C498" s="4"/>
      <c r="D498" s="31"/>
      <c r="E498" s="32"/>
      <c r="F498" s="28"/>
      <c r="G498" s="28"/>
      <c r="H498" s="28"/>
      <c r="I498" s="28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28"/>
      <c r="B499" s="4"/>
      <c r="C499" s="4"/>
      <c r="D499" s="31"/>
      <c r="E499" s="32"/>
      <c r="F499" s="28"/>
      <c r="G499" s="28"/>
      <c r="H499" s="28"/>
      <c r="I499" s="28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28"/>
      <c r="B500" s="4"/>
      <c r="C500" s="4"/>
      <c r="D500" s="31"/>
      <c r="E500" s="32"/>
      <c r="F500" s="28"/>
      <c r="G500" s="28"/>
      <c r="H500" s="28"/>
      <c r="I500" s="28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28"/>
      <c r="B501" s="4"/>
      <c r="C501" s="4"/>
      <c r="D501" s="31"/>
      <c r="E501" s="32"/>
      <c r="F501" s="28"/>
      <c r="G501" s="28"/>
      <c r="H501" s="28"/>
      <c r="I501" s="28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28"/>
      <c r="B502" s="4"/>
      <c r="C502" s="4"/>
      <c r="D502" s="31"/>
      <c r="E502" s="32"/>
      <c r="F502" s="28"/>
      <c r="G502" s="28"/>
      <c r="H502" s="28"/>
      <c r="I502" s="28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28"/>
      <c r="B503" s="4"/>
      <c r="C503" s="4"/>
      <c r="D503" s="31"/>
      <c r="E503" s="32"/>
      <c r="F503" s="28"/>
      <c r="G503" s="28"/>
      <c r="H503" s="28"/>
      <c r="I503" s="28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28"/>
      <c r="B504" s="4"/>
      <c r="C504" s="4"/>
      <c r="D504" s="31"/>
      <c r="E504" s="32"/>
      <c r="F504" s="28"/>
      <c r="G504" s="28"/>
      <c r="H504" s="28"/>
      <c r="I504" s="28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28"/>
      <c r="B505" s="4"/>
      <c r="C505" s="4"/>
      <c r="D505" s="31"/>
      <c r="E505" s="32"/>
      <c r="F505" s="28"/>
      <c r="G505" s="28"/>
      <c r="H505" s="28"/>
      <c r="I505" s="28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28"/>
      <c r="B506" s="4"/>
      <c r="C506" s="4"/>
      <c r="D506" s="31"/>
      <c r="E506" s="32"/>
      <c r="F506" s="28"/>
      <c r="G506" s="28"/>
      <c r="H506" s="28"/>
      <c r="I506" s="28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28"/>
      <c r="B507" s="4"/>
      <c r="C507" s="4"/>
      <c r="D507" s="31"/>
      <c r="E507" s="32"/>
      <c r="F507" s="28"/>
      <c r="G507" s="28"/>
      <c r="H507" s="28"/>
      <c r="I507" s="28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28"/>
      <c r="B508" s="4"/>
      <c r="C508" s="4"/>
      <c r="D508" s="31"/>
      <c r="E508" s="32"/>
      <c r="F508" s="28"/>
      <c r="G508" s="28"/>
      <c r="H508" s="28"/>
      <c r="I508" s="28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28"/>
      <c r="B509" s="4"/>
      <c r="C509" s="4"/>
      <c r="D509" s="31"/>
      <c r="E509" s="32"/>
      <c r="F509" s="28"/>
      <c r="G509" s="28"/>
      <c r="H509" s="28"/>
      <c r="I509" s="28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28"/>
      <c r="B510" s="4"/>
      <c r="C510" s="4"/>
      <c r="D510" s="31"/>
      <c r="E510" s="32"/>
      <c r="F510" s="28"/>
      <c r="G510" s="28"/>
      <c r="H510" s="28"/>
      <c r="I510" s="28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28"/>
      <c r="B511" s="4"/>
      <c r="C511" s="4"/>
      <c r="D511" s="31"/>
      <c r="E511" s="32"/>
      <c r="F511" s="28"/>
      <c r="G511" s="28"/>
      <c r="H511" s="28"/>
      <c r="I511" s="28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28"/>
      <c r="B512" s="4"/>
      <c r="C512" s="4"/>
      <c r="D512" s="31"/>
      <c r="E512" s="32"/>
      <c r="F512" s="28"/>
      <c r="G512" s="28"/>
      <c r="H512" s="28"/>
      <c r="I512" s="28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28"/>
      <c r="B513" s="4"/>
      <c r="C513" s="4"/>
      <c r="D513" s="31"/>
      <c r="E513" s="32"/>
      <c r="F513" s="28"/>
      <c r="G513" s="28"/>
      <c r="H513" s="28"/>
      <c r="I513" s="28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28"/>
      <c r="B514" s="4"/>
      <c r="C514" s="4"/>
      <c r="D514" s="31"/>
      <c r="E514" s="32"/>
      <c r="F514" s="28"/>
      <c r="G514" s="28"/>
      <c r="H514" s="28"/>
      <c r="I514" s="28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28"/>
      <c r="B515" s="4"/>
      <c r="C515" s="4"/>
      <c r="D515" s="31"/>
      <c r="E515" s="32"/>
      <c r="F515" s="28"/>
      <c r="G515" s="28"/>
      <c r="H515" s="28"/>
      <c r="I515" s="28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28"/>
      <c r="B516" s="4"/>
      <c r="C516" s="4"/>
      <c r="D516" s="31"/>
      <c r="E516" s="32"/>
      <c r="F516" s="28"/>
      <c r="G516" s="28"/>
      <c r="H516" s="28"/>
      <c r="I516" s="28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28"/>
      <c r="B517" s="4"/>
      <c r="C517" s="4"/>
      <c r="D517" s="31"/>
      <c r="E517" s="32"/>
      <c r="F517" s="28"/>
      <c r="G517" s="28"/>
      <c r="H517" s="28"/>
      <c r="I517" s="28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28"/>
      <c r="B518" s="4"/>
      <c r="C518" s="4"/>
      <c r="D518" s="31"/>
      <c r="E518" s="32"/>
      <c r="F518" s="28"/>
      <c r="G518" s="28"/>
      <c r="H518" s="28"/>
      <c r="I518" s="28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28"/>
      <c r="B519" s="4"/>
      <c r="C519" s="4"/>
      <c r="D519" s="31"/>
      <c r="E519" s="32"/>
      <c r="F519" s="28"/>
      <c r="G519" s="28"/>
      <c r="H519" s="28"/>
      <c r="I519" s="28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28"/>
      <c r="B520" s="4"/>
      <c r="C520" s="4"/>
      <c r="D520" s="31"/>
      <c r="E520" s="32"/>
      <c r="F520" s="28"/>
      <c r="G520" s="28"/>
      <c r="H520" s="28"/>
      <c r="I520" s="28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28"/>
      <c r="B521" s="4"/>
      <c r="C521" s="4"/>
      <c r="D521" s="31"/>
      <c r="E521" s="32"/>
      <c r="F521" s="28"/>
      <c r="G521" s="28"/>
      <c r="H521" s="28"/>
      <c r="I521" s="28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28"/>
      <c r="B522" s="4"/>
      <c r="C522" s="4"/>
      <c r="D522" s="31"/>
      <c r="E522" s="32"/>
      <c r="F522" s="28"/>
      <c r="G522" s="28"/>
      <c r="H522" s="28"/>
      <c r="I522" s="28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28"/>
      <c r="B523" s="4"/>
      <c r="C523" s="4"/>
      <c r="D523" s="31"/>
      <c r="E523" s="32"/>
      <c r="F523" s="28"/>
      <c r="G523" s="28"/>
      <c r="H523" s="28"/>
      <c r="I523" s="28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28"/>
      <c r="B524" s="4"/>
      <c r="C524" s="4"/>
      <c r="D524" s="31"/>
      <c r="E524" s="32"/>
      <c r="F524" s="28"/>
      <c r="G524" s="28"/>
      <c r="H524" s="28"/>
      <c r="I524" s="28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28"/>
      <c r="B525" s="4"/>
      <c r="C525" s="4"/>
      <c r="D525" s="31"/>
      <c r="E525" s="32"/>
      <c r="F525" s="28"/>
      <c r="G525" s="28"/>
      <c r="H525" s="28"/>
      <c r="I525" s="28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28"/>
      <c r="B526" s="4"/>
      <c r="C526" s="4"/>
      <c r="D526" s="31"/>
      <c r="E526" s="32"/>
      <c r="F526" s="28"/>
      <c r="G526" s="28"/>
      <c r="H526" s="28"/>
      <c r="I526" s="28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28"/>
      <c r="B527" s="4"/>
      <c r="C527" s="4"/>
      <c r="D527" s="31"/>
      <c r="E527" s="32"/>
      <c r="F527" s="28"/>
      <c r="G527" s="28"/>
      <c r="H527" s="28"/>
      <c r="I527" s="28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28"/>
      <c r="B528" s="4"/>
      <c r="C528" s="4"/>
      <c r="D528" s="31"/>
      <c r="E528" s="32"/>
      <c r="F528" s="28"/>
      <c r="G528" s="28"/>
      <c r="H528" s="28"/>
      <c r="I528" s="28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28"/>
      <c r="B529" s="4"/>
      <c r="C529" s="4"/>
      <c r="D529" s="31"/>
      <c r="E529" s="32"/>
      <c r="F529" s="28"/>
      <c r="G529" s="28"/>
      <c r="H529" s="28"/>
      <c r="I529" s="28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28"/>
      <c r="B530" s="4"/>
      <c r="C530" s="4"/>
      <c r="D530" s="31"/>
      <c r="E530" s="32"/>
      <c r="F530" s="28"/>
      <c r="G530" s="28"/>
      <c r="H530" s="28"/>
      <c r="I530" s="28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28"/>
      <c r="B531" s="4"/>
      <c r="C531" s="4"/>
      <c r="D531" s="31"/>
      <c r="E531" s="32"/>
      <c r="F531" s="28"/>
      <c r="G531" s="28"/>
      <c r="H531" s="28"/>
      <c r="I531" s="28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28"/>
      <c r="B532" s="4"/>
      <c r="C532" s="4"/>
      <c r="D532" s="31"/>
      <c r="E532" s="32"/>
      <c r="F532" s="28"/>
      <c r="G532" s="28"/>
      <c r="H532" s="28"/>
      <c r="I532" s="28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28"/>
      <c r="B533" s="4"/>
      <c r="C533" s="4"/>
      <c r="D533" s="31"/>
      <c r="E533" s="32"/>
      <c r="F533" s="28"/>
      <c r="G533" s="28"/>
      <c r="H533" s="28"/>
      <c r="I533" s="28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28"/>
      <c r="B534" s="4"/>
      <c r="C534" s="4"/>
      <c r="D534" s="31"/>
      <c r="E534" s="32"/>
      <c r="F534" s="28"/>
      <c r="G534" s="28"/>
      <c r="H534" s="28"/>
      <c r="I534" s="28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28"/>
      <c r="B535" s="4"/>
      <c r="C535" s="4"/>
      <c r="D535" s="31"/>
      <c r="E535" s="32"/>
      <c r="F535" s="28"/>
      <c r="G535" s="28"/>
      <c r="H535" s="28"/>
      <c r="I535" s="28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28"/>
      <c r="B536" s="4"/>
      <c r="C536" s="4"/>
      <c r="D536" s="31"/>
      <c r="E536" s="32"/>
      <c r="F536" s="28"/>
      <c r="G536" s="28"/>
      <c r="H536" s="28"/>
      <c r="I536" s="28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28"/>
      <c r="B537" s="4"/>
      <c r="C537" s="4"/>
      <c r="D537" s="31"/>
      <c r="E537" s="32"/>
      <c r="F537" s="28"/>
      <c r="G537" s="28"/>
      <c r="H537" s="28"/>
      <c r="I537" s="28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28"/>
      <c r="B538" s="4"/>
      <c r="C538" s="4"/>
      <c r="D538" s="31"/>
      <c r="E538" s="32"/>
      <c r="F538" s="28"/>
      <c r="G538" s="28"/>
      <c r="H538" s="28"/>
      <c r="I538" s="28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28"/>
      <c r="B539" s="4"/>
      <c r="C539" s="4"/>
      <c r="D539" s="31"/>
      <c r="E539" s="32"/>
      <c r="F539" s="28"/>
      <c r="G539" s="28"/>
      <c r="H539" s="28"/>
      <c r="I539" s="28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28"/>
      <c r="B540" s="4"/>
      <c r="C540" s="4"/>
      <c r="D540" s="31"/>
      <c r="E540" s="32"/>
      <c r="F540" s="28"/>
      <c r="G540" s="28"/>
      <c r="H540" s="28"/>
      <c r="I540" s="28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28"/>
      <c r="B541" s="4"/>
      <c r="C541" s="4"/>
      <c r="D541" s="31"/>
      <c r="E541" s="32"/>
      <c r="F541" s="28"/>
      <c r="G541" s="28"/>
      <c r="H541" s="28"/>
      <c r="I541" s="28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28"/>
      <c r="B542" s="4"/>
      <c r="C542" s="4"/>
      <c r="D542" s="31"/>
      <c r="E542" s="32"/>
      <c r="F542" s="28"/>
      <c r="G542" s="28"/>
      <c r="H542" s="28"/>
      <c r="I542" s="28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28"/>
      <c r="B543" s="4"/>
      <c r="C543" s="4"/>
      <c r="D543" s="31"/>
      <c r="E543" s="32"/>
      <c r="F543" s="28"/>
      <c r="G543" s="28"/>
      <c r="H543" s="28"/>
      <c r="I543" s="28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28"/>
      <c r="B544" s="4"/>
      <c r="C544" s="4"/>
      <c r="D544" s="31"/>
      <c r="E544" s="32"/>
      <c r="F544" s="28"/>
      <c r="G544" s="28"/>
      <c r="H544" s="28"/>
      <c r="I544" s="28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28"/>
      <c r="B545" s="4"/>
      <c r="C545" s="4"/>
      <c r="D545" s="31"/>
      <c r="E545" s="32"/>
      <c r="F545" s="28"/>
      <c r="G545" s="28"/>
      <c r="H545" s="28"/>
      <c r="I545" s="28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28"/>
      <c r="B546" s="4"/>
      <c r="C546" s="4"/>
      <c r="D546" s="31"/>
      <c r="E546" s="32"/>
      <c r="F546" s="28"/>
      <c r="G546" s="28"/>
      <c r="H546" s="28"/>
      <c r="I546" s="28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28"/>
      <c r="B547" s="4"/>
      <c r="C547" s="4"/>
      <c r="D547" s="31"/>
      <c r="E547" s="32"/>
      <c r="F547" s="28"/>
      <c r="G547" s="28"/>
      <c r="H547" s="28"/>
      <c r="I547" s="28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28"/>
      <c r="B548" s="4"/>
      <c r="C548" s="4"/>
      <c r="D548" s="31"/>
      <c r="E548" s="32"/>
      <c r="F548" s="28"/>
      <c r="G548" s="28"/>
      <c r="H548" s="28"/>
      <c r="I548" s="28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28"/>
      <c r="B549" s="4"/>
      <c r="C549" s="4"/>
      <c r="D549" s="31"/>
      <c r="E549" s="32"/>
      <c r="F549" s="28"/>
      <c r="G549" s="28"/>
      <c r="H549" s="28"/>
      <c r="I549" s="28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28"/>
      <c r="B550" s="4"/>
      <c r="C550" s="4"/>
      <c r="D550" s="31"/>
      <c r="E550" s="32"/>
      <c r="F550" s="28"/>
      <c r="G550" s="28"/>
      <c r="H550" s="28"/>
      <c r="I550" s="28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28"/>
      <c r="B551" s="4"/>
      <c r="C551" s="4"/>
      <c r="D551" s="31"/>
      <c r="E551" s="32"/>
      <c r="F551" s="28"/>
      <c r="G551" s="28"/>
      <c r="H551" s="28"/>
      <c r="I551" s="28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28"/>
      <c r="B552" s="4"/>
      <c r="C552" s="4"/>
      <c r="D552" s="31"/>
      <c r="E552" s="32"/>
      <c r="F552" s="28"/>
      <c r="G552" s="28"/>
      <c r="H552" s="28"/>
      <c r="I552" s="28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28"/>
      <c r="B553" s="4"/>
      <c r="C553" s="4"/>
      <c r="D553" s="31"/>
      <c r="E553" s="32"/>
      <c r="F553" s="28"/>
      <c r="G553" s="28"/>
      <c r="H553" s="28"/>
      <c r="I553" s="28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28"/>
      <c r="B554" s="4"/>
      <c r="C554" s="4"/>
      <c r="D554" s="31"/>
      <c r="E554" s="32"/>
      <c r="F554" s="28"/>
      <c r="G554" s="28"/>
      <c r="H554" s="28"/>
      <c r="I554" s="28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28"/>
      <c r="B555" s="4"/>
      <c r="C555" s="4"/>
      <c r="D555" s="31"/>
      <c r="E555" s="32"/>
      <c r="F555" s="28"/>
      <c r="G555" s="28"/>
      <c r="H555" s="28"/>
      <c r="I555" s="28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28"/>
      <c r="B556" s="4"/>
      <c r="C556" s="4"/>
      <c r="D556" s="31"/>
      <c r="E556" s="32"/>
      <c r="F556" s="28"/>
      <c r="G556" s="28"/>
      <c r="H556" s="28"/>
      <c r="I556" s="28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28"/>
      <c r="B557" s="4"/>
      <c r="C557" s="4"/>
      <c r="D557" s="31"/>
      <c r="E557" s="32"/>
      <c r="F557" s="28"/>
      <c r="G557" s="28"/>
      <c r="H557" s="28"/>
      <c r="I557" s="28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28"/>
      <c r="B558" s="4"/>
      <c r="C558" s="4"/>
      <c r="D558" s="31"/>
      <c r="E558" s="32"/>
      <c r="F558" s="28"/>
      <c r="G558" s="28"/>
      <c r="H558" s="28"/>
      <c r="I558" s="28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28"/>
      <c r="B559" s="4"/>
      <c r="C559" s="4"/>
      <c r="D559" s="31"/>
      <c r="E559" s="32"/>
      <c r="F559" s="28"/>
      <c r="G559" s="28"/>
      <c r="H559" s="28"/>
      <c r="I559" s="28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28"/>
      <c r="B560" s="4"/>
      <c r="C560" s="4"/>
      <c r="D560" s="31"/>
      <c r="E560" s="32"/>
      <c r="F560" s="28"/>
      <c r="G560" s="28"/>
      <c r="H560" s="28"/>
      <c r="I560" s="28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28"/>
      <c r="B561" s="4"/>
      <c r="C561" s="4"/>
      <c r="D561" s="31"/>
      <c r="E561" s="32"/>
      <c r="F561" s="28"/>
      <c r="G561" s="28"/>
      <c r="H561" s="28"/>
      <c r="I561" s="28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28"/>
      <c r="B562" s="4"/>
      <c r="C562" s="4"/>
      <c r="D562" s="31"/>
      <c r="E562" s="32"/>
      <c r="F562" s="28"/>
      <c r="G562" s="28"/>
      <c r="H562" s="28"/>
      <c r="I562" s="28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28"/>
      <c r="B563" s="4"/>
      <c r="C563" s="4"/>
      <c r="D563" s="31"/>
      <c r="E563" s="32"/>
      <c r="F563" s="28"/>
      <c r="G563" s="28"/>
      <c r="H563" s="28"/>
      <c r="I563" s="28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28"/>
      <c r="B564" s="4"/>
      <c r="C564" s="4"/>
      <c r="D564" s="31"/>
      <c r="E564" s="32"/>
      <c r="F564" s="28"/>
      <c r="G564" s="28"/>
      <c r="H564" s="28"/>
      <c r="I564" s="28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28"/>
      <c r="B565" s="4"/>
      <c r="C565" s="4"/>
      <c r="D565" s="31"/>
      <c r="E565" s="32"/>
      <c r="F565" s="28"/>
      <c r="G565" s="28"/>
      <c r="H565" s="28"/>
      <c r="I565" s="28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28"/>
      <c r="B566" s="4"/>
      <c r="C566" s="4"/>
      <c r="D566" s="31"/>
      <c r="E566" s="32"/>
      <c r="F566" s="28"/>
      <c r="G566" s="28"/>
      <c r="H566" s="28"/>
      <c r="I566" s="28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28"/>
      <c r="B567" s="4"/>
      <c r="C567" s="4"/>
      <c r="D567" s="31"/>
      <c r="E567" s="32"/>
      <c r="F567" s="28"/>
      <c r="G567" s="28"/>
      <c r="H567" s="28"/>
      <c r="I567" s="28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28"/>
      <c r="B568" s="4"/>
      <c r="C568" s="4"/>
      <c r="D568" s="31"/>
      <c r="E568" s="32"/>
      <c r="F568" s="28"/>
      <c r="G568" s="28"/>
      <c r="H568" s="28"/>
      <c r="I568" s="28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28"/>
      <c r="B569" s="4"/>
      <c r="C569" s="4"/>
      <c r="D569" s="31"/>
      <c r="E569" s="32"/>
      <c r="F569" s="28"/>
      <c r="G569" s="28"/>
      <c r="H569" s="28"/>
      <c r="I569" s="28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28"/>
      <c r="B570" s="4"/>
      <c r="C570" s="4"/>
      <c r="D570" s="31"/>
      <c r="E570" s="32"/>
      <c r="F570" s="28"/>
      <c r="G570" s="28"/>
      <c r="H570" s="28"/>
      <c r="I570" s="28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28"/>
      <c r="B571" s="4"/>
      <c r="C571" s="4"/>
      <c r="D571" s="31"/>
      <c r="E571" s="32"/>
      <c r="F571" s="28"/>
      <c r="G571" s="28"/>
      <c r="H571" s="28"/>
      <c r="I571" s="28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28"/>
      <c r="B572" s="4"/>
      <c r="C572" s="4"/>
      <c r="D572" s="31"/>
      <c r="E572" s="32"/>
      <c r="F572" s="28"/>
      <c r="G572" s="28"/>
      <c r="H572" s="28"/>
      <c r="I572" s="28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28"/>
      <c r="B573" s="4"/>
      <c r="C573" s="4"/>
      <c r="D573" s="31"/>
      <c r="E573" s="32"/>
      <c r="F573" s="28"/>
      <c r="G573" s="28"/>
      <c r="H573" s="28"/>
      <c r="I573" s="28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28"/>
      <c r="B574" s="4"/>
      <c r="C574" s="4"/>
      <c r="D574" s="31"/>
      <c r="E574" s="32"/>
      <c r="F574" s="28"/>
      <c r="G574" s="28"/>
      <c r="H574" s="28"/>
      <c r="I574" s="28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28"/>
      <c r="B575" s="4"/>
      <c r="C575" s="4"/>
      <c r="D575" s="31"/>
      <c r="E575" s="32"/>
      <c r="F575" s="28"/>
      <c r="G575" s="28"/>
      <c r="H575" s="28"/>
      <c r="I575" s="28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28"/>
      <c r="B576" s="4"/>
      <c r="C576" s="4"/>
      <c r="D576" s="31"/>
      <c r="E576" s="32"/>
      <c r="F576" s="28"/>
      <c r="G576" s="28"/>
      <c r="H576" s="28"/>
      <c r="I576" s="28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28"/>
      <c r="B577" s="4"/>
      <c r="C577" s="4"/>
      <c r="D577" s="31"/>
      <c r="E577" s="32"/>
      <c r="F577" s="28"/>
      <c r="G577" s="28"/>
      <c r="H577" s="28"/>
      <c r="I577" s="28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28"/>
      <c r="B578" s="4"/>
      <c r="C578" s="4"/>
      <c r="D578" s="31"/>
      <c r="E578" s="32"/>
      <c r="F578" s="28"/>
      <c r="G578" s="28"/>
      <c r="H578" s="28"/>
      <c r="I578" s="28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28"/>
      <c r="B579" s="4"/>
      <c r="C579" s="4"/>
      <c r="D579" s="31"/>
      <c r="E579" s="32"/>
      <c r="F579" s="28"/>
      <c r="G579" s="28"/>
      <c r="H579" s="28"/>
      <c r="I579" s="28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28"/>
      <c r="B580" s="4"/>
      <c r="C580" s="4"/>
      <c r="D580" s="31"/>
      <c r="E580" s="32"/>
      <c r="F580" s="28"/>
      <c r="G580" s="28"/>
      <c r="H580" s="28"/>
      <c r="I580" s="28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28"/>
      <c r="B581" s="4"/>
      <c r="C581" s="4"/>
      <c r="D581" s="31"/>
      <c r="E581" s="32"/>
      <c r="F581" s="28"/>
      <c r="G581" s="28"/>
      <c r="H581" s="28"/>
      <c r="I581" s="28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28"/>
      <c r="B582" s="4"/>
      <c r="C582" s="4"/>
      <c r="D582" s="31"/>
      <c r="E582" s="32"/>
      <c r="F582" s="28"/>
      <c r="G582" s="28"/>
      <c r="H582" s="28"/>
      <c r="I582" s="28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28"/>
      <c r="B583" s="4"/>
      <c r="C583" s="4"/>
      <c r="D583" s="31"/>
      <c r="E583" s="32"/>
      <c r="F583" s="28"/>
      <c r="G583" s="28"/>
      <c r="H583" s="28"/>
      <c r="I583" s="28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28"/>
      <c r="B584" s="4"/>
      <c r="C584" s="4"/>
      <c r="D584" s="31"/>
      <c r="E584" s="32"/>
      <c r="F584" s="28"/>
      <c r="G584" s="28"/>
      <c r="H584" s="28"/>
      <c r="I584" s="28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28"/>
      <c r="B585" s="4"/>
      <c r="C585" s="4"/>
      <c r="D585" s="31"/>
      <c r="E585" s="32"/>
      <c r="F585" s="28"/>
      <c r="G585" s="28"/>
      <c r="H585" s="28"/>
      <c r="I585" s="28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28"/>
      <c r="B586" s="4"/>
      <c r="C586" s="4"/>
      <c r="D586" s="31"/>
      <c r="E586" s="32"/>
      <c r="F586" s="28"/>
      <c r="G586" s="28"/>
      <c r="H586" s="28"/>
      <c r="I586" s="28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28"/>
      <c r="B587" s="4"/>
      <c r="C587" s="4"/>
      <c r="D587" s="31"/>
      <c r="E587" s="32"/>
      <c r="F587" s="28"/>
      <c r="G587" s="28"/>
      <c r="H587" s="28"/>
      <c r="I587" s="28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28"/>
      <c r="B588" s="4"/>
      <c r="C588" s="4"/>
      <c r="D588" s="31"/>
      <c r="E588" s="32"/>
      <c r="F588" s="28"/>
      <c r="G588" s="28"/>
      <c r="H588" s="28"/>
      <c r="I588" s="28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28"/>
      <c r="B589" s="4"/>
      <c r="C589" s="4"/>
      <c r="D589" s="31"/>
      <c r="E589" s="32"/>
      <c r="F589" s="28"/>
      <c r="G589" s="28"/>
      <c r="H589" s="28"/>
      <c r="I589" s="28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28"/>
      <c r="B590" s="4"/>
      <c r="C590" s="4"/>
      <c r="D590" s="31"/>
      <c r="E590" s="32"/>
      <c r="F590" s="28"/>
      <c r="G590" s="28"/>
      <c r="H590" s="28"/>
      <c r="I590" s="28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28"/>
      <c r="B591" s="4"/>
      <c r="C591" s="4"/>
      <c r="D591" s="31"/>
      <c r="E591" s="32"/>
      <c r="F591" s="28"/>
      <c r="G591" s="28"/>
      <c r="H591" s="28"/>
      <c r="I591" s="28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28"/>
      <c r="B592" s="4"/>
      <c r="C592" s="4"/>
      <c r="D592" s="31"/>
      <c r="E592" s="32"/>
      <c r="F592" s="28"/>
      <c r="G592" s="28"/>
      <c r="H592" s="28"/>
      <c r="I592" s="28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28"/>
      <c r="B593" s="4"/>
      <c r="C593" s="4"/>
      <c r="D593" s="31"/>
      <c r="E593" s="32"/>
      <c r="F593" s="28"/>
      <c r="G593" s="28"/>
      <c r="H593" s="28"/>
      <c r="I593" s="28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28"/>
      <c r="B594" s="4"/>
      <c r="C594" s="4"/>
      <c r="D594" s="31"/>
      <c r="E594" s="32"/>
      <c r="F594" s="28"/>
      <c r="G594" s="28"/>
      <c r="H594" s="28"/>
      <c r="I594" s="28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28"/>
      <c r="B595" s="4"/>
      <c r="C595" s="4"/>
      <c r="D595" s="31"/>
      <c r="E595" s="32"/>
      <c r="F595" s="28"/>
      <c r="G595" s="28"/>
      <c r="H595" s="28"/>
      <c r="I595" s="28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28"/>
      <c r="B596" s="4"/>
      <c r="C596" s="4"/>
      <c r="D596" s="31"/>
      <c r="E596" s="32"/>
      <c r="F596" s="28"/>
      <c r="G596" s="28"/>
      <c r="H596" s="28"/>
      <c r="I596" s="28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28"/>
      <c r="B597" s="4"/>
      <c r="C597" s="4"/>
      <c r="D597" s="31"/>
      <c r="E597" s="32"/>
      <c r="F597" s="28"/>
      <c r="G597" s="28"/>
      <c r="H597" s="28"/>
      <c r="I597" s="28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28"/>
      <c r="B598" s="4"/>
      <c r="C598" s="4"/>
      <c r="D598" s="31"/>
      <c r="E598" s="32"/>
      <c r="F598" s="28"/>
      <c r="G598" s="28"/>
      <c r="H598" s="28"/>
      <c r="I598" s="28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28"/>
      <c r="B599" s="4"/>
      <c r="C599" s="4"/>
      <c r="D599" s="31"/>
      <c r="E599" s="32"/>
      <c r="F599" s="28"/>
      <c r="G599" s="28"/>
      <c r="H599" s="28"/>
      <c r="I599" s="28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28"/>
      <c r="B600" s="4"/>
      <c r="C600" s="4"/>
      <c r="D600" s="31"/>
      <c r="E600" s="32"/>
      <c r="F600" s="28"/>
      <c r="G600" s="28"/>
      <c r="H600" s="28"/>
      <c r="I600" s="28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28"/>
      <c r="B601" s="4"/>
      <c r="C601" s="4"/>
      <c r="D601" s="31"/>
      <c r="E601" s="32"/>
      <c r="F601" s="28"/>
      <c r="G601" s="28"/>
      <c r="H601" s="28"/>
      <c r="I601" s="28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28"/>
      <c r="B602" s="4"/>
      <c r="C602" s="4"/>
      <c r="D602" s="31"/>
      <c r="E602" s="32"/>
      <c r="F602" s="28"/>
      <c r="G602" s="28"/>
      <c r="H602" s="28"/>
      <c r="I602" s="28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28"/>
      <c r="B603" s="4"/>
      <c r="C603" s="4"/>
      <c r="D603" s="31"/>
      <c r="E603" s="32"/>
      <c r="F603" s="28"/>
      <c r="G603" s="28"/>
      <c r="H603" s="28"/>
      <c r="I603" s="28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28"/>
      <c r="B604" s="4"/>
      <c r="C604" s="4"/>
      <c r="D604" s="31"/>
      <c r="E604" s="32"/>
      <c r="F604" s="28"/>
      <c r="G604" s="28"/>
      <c r="H604" s="28"/>
      <c r="I604" s="28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28"/>
      <c r="B605" s="4"/>
      <c r="C605" s="4"/>
      <c r="D605" s="31"/>
      <c r="E605" s="32"/>
      <c r="F605" s="28"/>
      <c r="G605" s="28"/>
      <c r="H605" s="28"/>
      <c r="I605" s="28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28"/>
      <c r="B606" s="4"/>
      <c r="C606" s="4"/>
      <c r="D606" s="31"/>
      <c r="E606" s="32"/>
      <c r="F606" s="28"/>
      <c r="G606" s="28"/>
      <c r="H606" s="28"/>
      <c r="I606" s="28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28"/>
      <c r="B607" s="4"/>
      <c r="C607" s="4"/>
      <c r="D607" s="31"/>
      <c r="E607" s="32"/>
      <c r="F607" s="28"/>
      <c r="G607" s="28"/>
      <c r="H607" s="28"/>
      <c r="I607" s="28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28"/>
      <c r="B608" s="4"/>
      <c r="C608" s="4"/>
      <c r="D608" s="31"/>
      <c r="E608" s="32"/>
      <c r="F608" s="28"/>
      <c r="G608" s="28"/>
      <c r="H608" s="28"/>
      <c r="I608" s="28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28"/>
      <c r="B609" s="4"/>
      <c r="C609" s="4"/>
      <c r="D609" s="31"/>
      <c r="E609" s="32"/>
      <c r="F609" s="28"/>
      <c r="G609" s="28"/>
      <c r="H609" s="28"/>
      <c r="I609" s="28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28"/>
      <c r="B610" s="4"/>
      <c r="C610" s="4"/>
      <c r="D610" s="31"/>
      <c r="E610" s="32"/>
      <c r="F610" s="28"/>
      <c r="G610" s="28"/>
      <c r="H610" s="28"/>
      <c r="I610" s="28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28"/>
      <c r="B611" s="4"/>
      <c r="C611" s="4"/>
      <c r="D611" s="31"/>
      <c r="E611" s="32"/>
      <c r="F611" s="28"/>
      <c r="G611" s="28"/>
      <c r="H611" s="28"/>
      <c r="I611" s="28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28"/>
      <c r="B612" s="4"/>
      <c r="C612" s="4"/>
      <c r="D612" s="31"/>
      <c r="E612" s="32"/>
      <c r="F612" s="28"/>
      <c r="G612" s="28"/>
      <c r="H612" s="28"/>
      <c r="I612" s="28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28"/>
      <c r="B613" s="4"/>
      <c r="C613" s="4"/>
      <c r="D613" s="31"/>
      <c r="E613" s="32"/>
      <c r="F613" s="28"/>
      <c r="G613" s="28"/>
      <c r="H613" s="28"/>
      <c r="I613" s="28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28"/>
      <c r="B614" s="4"/>
      <c r="C614" s="4"/>
      <c r="D614" s="31"/>
      <c r="E614" s="32"/>
      <c r="F614" s="28"/>
      <c r="G614" s="28"/>
      <c r="H614" s="28"/>
      <c r="I614" s="28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28"/>
      <c r="B615" s="4"/>
      <c r="C615" s="4"/>
      <c r="D615" s="31"/>
      <c r="E615" s="32"/>
      <c r="F615" s="28"/>
      <c r="G615" s="28"/>
      <c r="H615" s="28"/>
      <c r="I615" s="28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28"/>
      <c r="B616" s="4"/>
      <c r="C616" s="4"/>
      <c r="D616" s="31"/>
      <c r="E616" s="32"/>
      <c r="F616" s="28"/>
      <c r="G616" s="28"/>
      <c r="H616" s="28"/>
      <c r="I616" s="28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28"/>
      <c r="B617" s="4"/>
      <c r="C617" s="4"/>
      <c r="D617" s="31"/>
      <c r="E617" s="32"/>
      <c r="F617" s="28"/>
      <c r="G617" s="28"/>
      <c r="H617" s="28"/>
      <c r="I617" s="28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28"/>
      <c r="B618" s="4"/>
      <c r="C618" s="4"/>
      <c r="D618" s="31"/>
      <c r="E618" s="32"/>
      <c r="F618" s="28"/>
      <c r="G618" s="28"/>
      <c r="H618" s="28"/>
      <c r="I618" s="28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28"/>
      <c r="B619" s="4"/>
      <c r="C619" s="4"/>
      <c r="D619" s="31"/>
      <c r="E619" s="32"/>
      <c r="F619" s="28"/>
      <c r="G619" s="28"/>
      <c r="H619" s="28"/>
      <c r="I619" s="28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28"/>
      <c r="B620" s="4"/>
      <c r="C620" s="4"/>
      <c r="D620" s="31"/>
      <c r="E620" s="32"/>
      <c r="F620" s="28"/>
      <c r="G620" s="28"/>
      <c r="H620" s="28"/>
      <c r="I620" s="28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28"/>
      <c r="B621" s="4"/>
      <c r="C621" s="4"/>
      <c r="D621" s="31"/>
      <c r="E621" s="32"/>
      <c r="F621" s="28"/>
      <c r="G621" s="28"/>
      <c r="H621" s="28"/>
      <c r="I621" s="28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28"/>
      <c r="B622" s="4"/>
      <c r="C622" s="4"/>
      <c r="D622" s="31"/>
      <c r="E622" s="32"/>
      <c r="F622" s="28"/>
      <c r="G622" s="28"/>
      <c r="H622" s="28"/>
      <c r="I622" s="28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28"/>
      <c r="B623" s="4"/>
      <c r="C623" s="4"/>
      <c r="D623" s="31"/>
      <c r="E623" s="32"/>
      <c r="F623" s="28"/>
      <c r="G623" s="28"/>
      <c r="H623" s="28"/>
      <c r="I623" s="28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28"/>
      <c r="B624" s="4"/>
      <c r="C624" s="4"/>
      <c r="D624" s="31"/>
      <c r="E624" s="32"/>
      <c r="F624" s="28"/>
      <c r="G624" s="28"/>
      <c r="H624" s="28"/>
      <c r="I624" s="28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28"/>
      <c r="B625" s="4"/>
      <c r="C625" s="4"/>
      <c r="D625" s="31"/>
      <c r="E625" s="32"/>
      <c r="F625" s="28"/>
      <c r="G625" s="28"/>
      <c r="H625" s="28"/>
      <c r="I625" s="28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28"/>
      <c r="B626" s="4"/>
      <c r="C626" s="4"/>
      <c r="D626" s="31"/>
      <c r="E626" s="32"/>
      <c r="F626" s="28"/>
      <c r="G626" s="28"/>
      <c r="H626" s="28"/>
      <c r="I626" s="28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28"/>
      <c r="B627" s="4"/>
      <c r="C627" s="4"/>
      <c r="D627" s="31"/>
      <c r="E627" s="32"/>
      <c r="F627" s="28"/>
      <c r="G627" s="28"/>
      <c r="H627" s="28"/>
      <c r="I627" s="28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28"/>
      <c r="B628" s="4"/>
      <c r="C628" s="4"/>
      <c r="D628" s="31"/>
      <c r="E628" s="32"/>
      <c r="F628" s="28"/>
      <c r="G628" s="28"/>
      <c r="H628" s="28"/>
      <c r="I628" s="28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28"/>
      <c r="B629" s="4"/>
      <c r="C629" s="4"/>
      <c r="D629" s="31"/>
      <c r="E629" s="32"/>
      <c r="F629" s="28"/>
      <c r="G629" s="28"/>
      <c r="H629" s="28"/>
      <c r="I629" s="28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28"/>
      <c r="B630" s="4"/>
      <c r="C630" s="4"/>
      <c r="D630" s="31"/>
      <c r="E630" s="32"/>
      <c r="F630" s="28"/>
      <c r="G630" s="28"/>
      <c r="H630" s="28"/>
      <c r="I630" s="28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28"/>
      <c r="B631" s="4"/>
      <c r="C631" s="4"/>
      <c r="D631" s="31"/>
      <c r="E631" s="32"/>
      <c r="F631" s="28"/>
      <c r="G631" s="28"/>
      <c r="H631" s="28"/>
      <c r="I631" s="28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28"/>
      <c r="B632" s="4"/>
      <c r="C632" s="4"/>
      <c r="D632" s="31"/>
      <c r="E632" s="32"/>
      <c r="F632" s="28"/>
      <c r="G632" s="28"/>
      <c r="H632" s="28"/>
      <c r="I632" s="28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28"/>
      <c r="B633" s="4"/>
      <c r="C633" s="4"/>
      <c r="D633" s="31"/>
      <c r="E633" s="32"/>
      <c r="F633" s="28"/>
      <c r="G633" s="28"/>
      <c r="H633" s="28"/>
      <c r="I633" s="28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28"/>
      <c r="B634" s="4"/>
      <c r="C634" s="4"/>
      <c r="D634" s="31"/>
      <c r="E634" s="32"/>
      <c r="F634" s="28"/>
      <c r="G634" s="28"/>
      <c r="H634" s="28"/>
      <c r="I634" s="28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28"/>
      <c r="B635" s="4"/>
      <c r="C635" s="4"/>
      <c r="D635" s="31"/>
      <c r="E635" s="32"/>
      <c r="F635" s="28"/>
      <c r="G635" s="28"/>
      <c r="H635" s="28"/>
      <c r="I635" s="28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28"/>
      <c r="B636" s="4"/>
      <c r="C636" s="4"/>
      <c r="D636" s="31"/>
      <c r="E636" s="32"/>
      <c r="F636" s="28"/>
      <c r="G636" s="28"/>
      <c r="H636" s="28"/>
      <c r="I636" s="28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28"/>
      <c r="B637" s="4"/>
      <c r="C637" s="4"/>
      <c r="D637" s="31"/>
      <c r="E637" s="32"/>
      <c r="F637" s="28"/>
      <c r="G637" s="28"/>
      <c r="H637" s="28"/>
      <c r="I637" s="28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28"/>
      <c r="B638" s="4"/>
      <c r="C638" s="4"/>
      <c r="D638" s="31"/>
      <c r="E638" s="32"/>
      <c r="F638" s="28"/>
      <c r="G638" s="28"/>
      <c r="H638" s="28"/>
      <c r="I638" s="28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28"/>
      <c r="B639" s="4"/>
      <c r="C639" s="4"/>
      <c r="D639" s="31"/>
      <c r="E639" s="32"/>
      <c r="F639" s="28"/>
      <c r="G639" s="28"/>
      <c r="H639" s="28"/>
      <c r="I639" s="28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28"/>
      <c r="B640" s="4"/>
      <c r="C640" s="4"/>
      <c r="D640" s="31"/>
      <c r="E640" s="32"/>
      <c r="F640" s="28"/>
      <c r="G640" s="28"/>
      <c r="H640" s="28"/>
      <c r="I640" s="28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28"/>
      <c r="B641" s="4"/>
      <c r="C641" s="4"/>
      <c r="D641" s="31"/>
      <c r="E641" s="32"/>
      <c r="F641" s="28"/>
      <c r="G641" s="28"/>
      <c r="H641" s="28"/>
      <c r="I641" s="28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28"/>
      <c r="B642" s="4"/>
      <c r="C642" s="4"/>
      <c r="D642" s="31"/>
      <c r="E642" s="32"/>
      <c r="F642" s="28"/>
      <c r="G642" s="28"/>
      <c r="H642" s="28"/>
      <c r="I642" s="28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28"/>
      <c r="B643" s="4"/>
      <c r="C643" s="4"/>
      <c r="D643" s="31"/>
      <c r="E643" s="32"/>
      <c r="F643" s="28"/>
      <c r="G643" s="28"/>
      <c r="H643" s="28"/>
      <c r="I643" s="28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28"/>
      <c r="B644" s="4"/>
      <c r="C644" s="4"/>
      <c r="D644" s="31"/>
      <c r="E644" s="32"/>
      <c r="F644" s="28"/>
      <c r="G644" s="28"/>
      <c r="H644" s="28"/>
      <c r="I644" s="28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28"/>
      <c r="B645" s="4"/>
      <c r="C645" s="4"/>
      <c r="D645" s="31"/>
      <c r="E645" s="32"/>
      <c r="F645" s="28"/>
      <c r="G645" s="28"/>
      <c r="H645" s="28"/>
      <c r="I645" s="28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28"/>
      <c r="B646" s="4"/>
      <c r="C646" s="4"/>
      <c r="D646" s="31"/>
      <c r="E646" s="32"/>
      <c r="F646" s="28"/>
      <c r="G646" s="28"/>
      <c r="H646" s="28"/>
      <c r="I646" s="28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28"/>
      <c r="B647" s="4"/>
      <c r="C647" s="4"/>
      <c r="D647" s="31"/>
      <c r="E647" s="32"/>
      <c r="F647" s="28"/>
      <c r="G647" s="28"/>
      <c r="H647" s="28"/>
      <c r="I647" s="28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28"/>
      <c r="B648" s="4"/>
      <c r="C648" s="4"/>
      <c r="D648" s="31"/>
      <c r="E648" s="32"/>
      <c r="F648" s="28"/>
      <c r="G648" s="28"/>
      <c r="H648" s="28"/>
      <c r="I648" s="28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28"/>
      <c r="B649" s="4"/>
      <c r="C649" s="4"/>
      <c r="D649" s="31"/>
      <c r="E649" s="32"/>
      <c r="F649" s="28"/>
      <c r="G649" s="28"/>
      <c r="H649" s="28"/>
      <c r="I649" s="28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28"/>
      <c r="B650" s="4"/>
      <c r="C650" s="4"/>
      <c r="D650" s="31"/>
      <c r="E650" s="32"/>
      <c r="F650" s="28"/>
      <c r="G650" s="28"/>
      <c r="H650" s="28"/>
      <c r="I650" s="28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28"/>
      <c r="B651" s="4"/>
      <c r="C651" s="4"/>
      <c r="D651" s="31"/>
      <c r="E651" s="32"/>
      <c r="F651" s="28"/>
      <c r="G651" s="28"/>
      <c r="H651" s="28"/>
      <c r="I651" s="28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28"/>
      <c r="B652" s="4"/>
      <c r="C652" s="4"/>
      <c r="D652" s="31"/>
      <c r="E652" s="32"/>
      <c r="F652" s="28"/>
      <c r="G652" s="28"/>
      <c r="H652" s="28"/>
      <c r="I652" s="28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28"/>
      <c r="B653" s="4"/>
      <c r="C653" s="4"/>
      <c r="D653" s="31"/>
      <c r="E653" s="32"/>
      <c r="F653" s="28"/>
      <c r="G653" s="28"/>
      <c r="H653" s="28"/>
      <c r="I653" s="28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28"/>
      <c r="B654" s="4"/>
      <c r="C654" s="4"/>
      <c r="D654" s="31"/>
      <c r="E654" s="32"/>
      <c r="F654" s="28"/>
      <c r="G654" s="28"/>
      <c r="H654" s="28"/>
      <c r="I654" s="28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28"/>
      <c r="B655" s="4"/>
      <c r="C655" s="4"/>
      <c r="D655" s="31"/>
      <c r="E655" s="32"/>
      <c r="F655" s="28"/>
      <c r="G655" s="28"/>
      <c r="H655" s="28"/>
      <c r="I655" s="28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28"/>
      <c r="B656" s="4"/>
      <c r="C656" s="4"/>
      <c r="D656" s="31"/>
      <c r="E656" s="32"/>
      <c r="F656" s="28"/>
      <c r="G656" s="28"/>
      <c r="H656" s="28"/>
      <c r="I656" s="28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28"/>
      <c r="B657" s="4"/>
      <c r="C657" s="4"/>
      <c r="D657" s="31"/>
      <c r="E657" s="32"/>
      <c r="F657" s="28"/>
      <c r="G657" s="28"/>
      <c r="H657" s="28"/>
      <c r="I657" s="28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28"/>
      <c r="B658" s="4"/>
      <c r="C658" s="4"/>
      <c r="D658" s="31"/>
      <c r="E658" s="32"/>
      <c r="F658" s="28"/>
      <c r="G658" s="28"/>
      <c r="H658" s="28"/>
      <c r="I658" s="28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28"/>
      <c r="B659" s="4"/>
      <c r="C659" s="4"/>
      <c r="D659" s="31"/>
      <c r="E659" s="32"/>
      <c r="F659" s="28"/>
      <c r="G659" s="28"/>
      <c r="H659" s="28"/>
      <c r="I659" s="28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28"/>
      <c r="B660" s="4"/>
      <c r="C660" s="4"/>
      <c r="D660" s="31"/>
      <c r="E660" s="32"/>
      <c r="F660" s="28"/>
      <c r="G660" s="28"/>
      <c r="H660" s="28"/>
      <c r="I660" s="28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28"/>
      <c r="B661" s="4"/>
      <c r="C661" s="4"/>
      <c r="D661" s="31"/>
      <c r="E661" s="32"/>
      <c r="F661" s="28"/>
      <c r="G661" s="28"/>
      <c r="H661" s="28"/>
      <c r="I661" s="28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28"/>
      <c r="B662" s="4"/>
      <c r="C662" s="4"/>
      <c r="D662" s="31"/>
      <c r="E662" s="32"/>
      <c r="F662" s="28"/>
      <c r="G662" s="28"/>
      <c r="H662" s="28"/>
      <c r="I662" s="28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28"/>
      <c r="B663" s="4"/>
      <c r="C663" s="4"/>
      <c r="D663" s="31"/>
      <c r="E663" s="32"/>
      <c r="F663" s="28"/>
      <c r="G663" s="28"/>
      <c r="H663" s="28"/>
      <c r="I663" s="28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28"/>
      <c r="B664" s="4"/>
      <c r="C664" s="4"/>
      <c r="D664" s="31"/>
      <c r="E664" s="32"/>
      <c r="F664" s="28"/>
      <c r="G664" s="28"/>
      <c r="H664" s="28"/>
      <c r="I664" s="28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28"/>
      <c r="B665" s="4"/>
      <c r="C665" s="4"/>
      <c r="D665" s="31"/>
      <c r="E665" s="32"/>
      <c r="F665" s="28"/>
      <c r="G665" s="28"/>
      <c r="H665" s="28"/>
      <c r="I665" s="28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28"/>
      <c r="B666" s="4"/>
      <c r="C666" s="4"/>
      <c r="D666" s="31"/>
      <c r="E666" s="32"/>
      <c r="F666" s="28"/>
      <c r="G666" s="28"/>
      <c r="H666" s="28"/>
      <c r="I666" s="28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28"/>
      <c r="B667" s="4"/>
      <c r="C667" s="4"/>
      <c r="D667" s="31"/>
      <c r="E667" s="32"/>
      <c r="F667" s="28"/>
      <c r="G667" s="28"/>
      <c r="H667" s="28"/>
      <c r="I667" s="28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28"/>
      <c r="B668" s="4"/>
      <c r="C668" s="4"/>
      <c r="D668" s="31"/>
      <c r="E668" s="32"/>
      <c r="F668" s="28"/>
      <c r="G668" s="28"/>
      <c r="H668" s="28"/>
      <c r="I668" s="28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28"/>
      <c r="B669" s="4"/>
      <c r="C669" s="4"/>
      <c r="D669" s="31"/>
      <c r="E669" s="32"/>
      <c r="F669" s="28"/>
      <c r="G669" s="28"/>
      <c r="H669" s="28"/>
      <c r="I669" s="28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28"/>
      <c r="B670" s="4"/>
      <c r="C670" s="4"/>
      <c r="D670" s="31"/>
      <c r="E670" s="32"/>
      <c r="F670" s="28"/>
      <c r="G670" s="28"/>
      <c r="H670" s="28"/>
      <c r="I670" s="28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28"/>
      <c r="B671" s="4"/>
      <c r="C671" s="4"/>
      <c r="D671" s="31"/>
      <c r="E671" s="32"/>
      <c r="F671" s="28"/>
      <c r="G671" s="28"/>
      <c r="H671" s="28"/>
      <c r="I671" s="28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28"/>
      <c r="B672" s="4"/>
      <c r="C672" s="4"/>
      <c r="D672" s="31"/>
      <c r="E672" s="32"/>
      <c r="F672" s="28"/>
      <c r="G672" s="28"/>
      <c r="H672" s="28"/>
      <c r="I672" s="28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28"/>
      <c r="B673" s="4"/>
      <c r="C673" s="4"/>
      <c r="D673" s="31"/>
      <c r="E673" s="32"/>
      <c r="F673" s="28"/>
      <c r="G673" s="28"/>
      <c r="H673" s="28"/>
      <c r="I673" s="28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28"/>
      <c r="B674" s="4"/>
      <c r="C674" s="4"/>
      <c r="D674" s="31"/>
      <c r="E674" s="32"/>
      <c r="F674" s="28"/>
      <c r="G674" s="28"/>
      <c r="H674" s="28"/>
      <c r="I674" s="28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28"/>
      <c r="B675" s="4"/>
      <c r="C675" s="4"/>
      <c r="D675" s="31"/>
      <c r="E675" s="32"/>
      <c r="F675" s="28"/>
      <c r="G675" s="28"/>
      <c r="H675" s="28"/>
      <c r="I675" s="28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28"/>
      <c r="B676" s="4"/>
      <c r="C676" s="4"/>
      <c r="D676" s="31"/>
      <c r="E676" s="32"/>
      <c r="F676" s="28"/>
      <c r="G676" s="28"/>
      <c r="H676" s="28"/>
      <c r="I676" s="28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28"/>
      <c r="B677" s="4"/>
      <c r="C677" s="4"/>
      <c r="D677" s="31"/>
      <c r="E677" s="32"/>
      <c r="F677" s="28"/>
      <c r="G677" s="28"/>
      <c r="H677" s="28"/>
      <c r="I677" s="28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28"/>
      <c r="B678" s="4"/>
      <c r="C678" s="4"/>
      <c r="D678" s="31"/>
      <c r="E678" s="32"/>
      <c r="F678" s="28"/>
      <c r="G678" s="28"/>
      <c r="H678" s="28"/>
      <c r="I678" s="28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28"/>
      <c r="B679" s="4"/>
      <c r="C679" s="4"/>
      <c r="D679" s="31"/>
      <c r="E679" s="32"/>
      <c r="F679" s="28"/>
      <c r="G679" s="28"/>
      <c r="H679" s="28"/>
      <c r="I679" s="28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28"/>
      <c r="B680" s="4"/>
      <c r="C680" s="4"/>
      <c r="D680" s="31"/>
      <c r="E680" s="32"/>
      <c r="F680" s="28"/>
      <c r="G680" s="28"/>
      <c r="H680" s="28"/>
      <c r="I680" s="28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28"/>
      <c r="B681" s="4"/>
      <c r="C681" s="4"/>
      <c r="D681" s="31"/>
      <c r="E681" s="32"/>
      <c r="F681" s="28"/>
      <c r="G681" s="28"/>
      <c r="H681" s="28"/>
      <c r="I681" s="28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28"/>
      <c r="B682" s="4"/>
      <c r="C682" s="4"/>
      <c r="D682" s="31"/>
      <c r="E682" s="32"/>
      <c r="F682" s="28"/>
      <c r="G682" s="28"/>
      <c r="H682" s="28"/>
      <c r="I682" s="28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28"/>
      <c r="B683" s="4"/>
      <c r="C683" s="4"/>
      <c r="D683" s="31"/>
      <c r="E683" s="32"/>
      <c r="F683" s="28"/>
      <c r="G683" s="28"/>
      <c r="H683" s="28"/>
      <c r="I683" s="28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28"/>
      <c r="B684" s="4"/>
      <c r="C684" s="4"/>
      <c r="D684" s="31"/>
      <c r="E684" s="32"/>
      <c r="F684" s="28"/>
      <c r="G684" s="28"/>
      <c r="H684" s="28"/>
      <c r="I684" s="28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28"/>
      <c r="B685" s="4"/>
      <c r="C685" s="4"/>
      <c r="D685" s="31"/>
      <c r="E685" s="32"/>
      <c r="F685" s="28"/>
      <c r="G685" s="28"/>
      <c r="H685" s="28"/>
      <c r="I685" s="28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28"/>
      <c r="B686" s="4"/>
      <c r="C686" s="4"/>
      <c r="D686" s="31"/>
      <c r="E686" s="32"/>
      <c r="F686" s="28"/>
      <c r="G686" s="28"/>
      <c r="H686" s="28"/>
      <c r="I686" s="28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28"/>
      <c r="B687" s="4"/>
      <c r="C687" s="4"/>
      <c r="D687" s="31"/>
      <c r="E687" s="32"/>
      <c r="F687" s="28"/>
      <c r="G687" s="28"/>
      <c r="H687" s="28"/>
      <c r="I687" s="28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28"/>
      <c r="B688" s="4"/>
      <c r="C688" s="4"/>
      <c r="D688" s="31"/>
      <c r="E688" s="32"/>
      <c r="F688" s="28"/>
      <c r="G688" s="28"/>
      <c r="H688" s="28"/>
      <c r="I688" s="28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28"/>
      <c r="B689" s="4"/>
      <c r="C689" s="4"/>
      <c r="D689" s="31"/>
      <c r="E689" s="32"/>
      <c r="F689" s="28"/>
      <c r="G689" s="28"/>
      <c r="H689" s="28"/>
      <c r="I689" s="28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28"/>
      <c r="B690" s="4"/>
      <c r="C690" s="4"/>
      <c r="D690" s="31"/>
      <c r="E690" s="32"/>
      <c r="F690" s="28"/>
      <c r="G690" s="28"/>
      <c r="H690" s="28"/>
      <c r="I690" s="28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28"/>
      <c r="B691" s="4"/>
      <c r="C691" s="4"/>
      <c r="D691" s="31"/>
      <c r="E691" s="32"/>
      <c r="F691" s="28"/>
      <c r="G691" s="28"/>
      <c r="H691" s="28"/>
      <c r="I691" s="28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28"/>
      <c r="B692" s="4"/>
      <c r="C692" s="4"/>
      <c r="D692" s="31"/>
      <c r="E692" s="32"/>
      <c r="F692" s="28"/>
      <c r="G692" s="28"/>
      <c r="H692" s="28"/>
      <c r="I692" s="28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28"/>
      <c r="B693" s="4"/>
      <c r="C693" s="4"/>
      <c r="D693" s="31"/>
      <c r="E693" s="32"/>
      <c r="F693" s="28"/>
      <c r="G693" s="28"/>
      <c r="H693" s="28"/>
      <c r="I693" s="28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28"/>
      <c r="B694" s="4"/>
      <c r="C694" s="4"/>
      <c r="D694" s="31"/>
      <c r="E694" s="32"/>
      <c r="F694" s="28"/>
      <c r="G694" s="28"/>
      <c r="H694" s="28"/>
      <c r="I694" s="28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28"/>
      <c r="B695" s="4"/>
      <c r="C695" s="4"/>
      <c r="D695" s="31"/>
      <c r="E695" s="32"/>
      <c r="F695" s="28"/>
      <c r="G695" s="28"/>
      <c r="H695" s="28"/>
      <c r="I695" s="28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28"/>
      <c r="B696" s="4"/>
      <c r="C696" s="4"/>
      <c r="D696" s="31"/>
      <c r="E696" s="32"/>
      <c r="F696" s="28"/>
      <c r="G696" s="28"/>
      <c r="H696" s="28"/>
      <c r="I696" s="28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28"/>
      <c r="B697" s="4"/>
      <c r="C697" s="4"/>
      <c r="D697" s="31"/>
      <c r="E697" s="32"/>
      <c r="F697" s="28"/>
      <c r="G697" s="28"/>
      <c r="H697" s="28"/>
      <c r="I697" s="28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28"/>
      <c r="B698" s="4"/>
      <c r="C698" s="4"/>
      <c r="D698" s="31"/>
      <c r="E698" s="32"/>
      <c r="F698" s="28"/>
      <c r="G698" s="28"/>
      <c r="H698" s="28"/>
      <c r="I698" s="28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28"/>
      <c r="B699" s="4"/>
      <c r="C699" s="4"/>
      <c r="D699" s="31"/>
      <c r="E699" s="32"/>
      <c r="F699" s="28"/>
      <c r="G699" s="28"/>
      <c r="H699" s="28"/>
      <c r="I699" s="28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28"/>
      <c r="B700" s="4"/>
      <c r="C700" s="4"/>
      <c r="D700" s="31"/>
      <c r="E700" s="32"/>
      <c r="F700" s="28"/>
      <c r="G700" s="28"/>
      <c r="H700" s="28"/>
      <c r="I700" s="28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28"/>
      <c r="B701" s="4"/>
      <c r="C701" s="4"/>
      <c r="D701" s="31"/>
      <c r="E701" s="32"/>
      <c r="F701" s="28"/>
      <c r="G701" s="28"/>
      <c r="H701" s="28"/>
      <c r="I701" s="28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28"/>
      <c r="B702" s="4"/>
      <c r="C702" s="4"/>
      <c r="D702" s="31"/>
      <c r="E702" s="32"/>
      <c r="F702" s="28"/>
      <c r="G702" s="28"/>
      <c r="H702" s="28"/>
      <c r="I702" s="28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28"/>
      <c r="B703" s="4"/>
      <c r="C703" s="4"/>
      <c r="D703" s="31"/>
      <c r="E703" s="32"/>
      <c r="F703" s="28"/>
      <c r="G703" s="28"/>
      <c r="H703" s="28"/>
      <c r="I703" s="28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28"/>
      <c r="B704" s="4"/>
      <c r="C704" s="4"/>
      <c r="D704" s="31"/>
      <c r="E704" s="32"/>
      <c r="F704" s="28"/>
      <c r="G704" s="28"/>
      <c r="H704" s="28"/>
      <c r="I704" s="28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28"/>
      <c r="B705" s="4"/>
      <c r="C705" s="4"/>
      <c r="D705" s="31"/>
      <c r="E705" s="32"/>
      <c r="F705" s="28"/>
      <c r="G705" s="28"/>
      <c r="H705" s="28"/>
      <c r="I705" s="28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28"/>
      <c r="B706" s="4"/>
      <c r="C706" s="4"/>
      <c r="D706" s="31"/>
      <c r="E706" s="32"/>
      <c r="F706" s="28"/>
      <c r="G706" s="28"/>
      <c r="H706" s="28"/>
      <c r="I706" s="28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28"/>
      <c r="B707" s="4"/>
      <c r="C707" s="4"/>
      <c r="D707" s="31"/>
      <c r="E707" s="32"/>
      <c r="F707" s="28"/>
      <c r="G707" s="28"/>
      <c r="H707" s="28"/>
      <c r="I707" s="28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28"/>
      <c r="B708" s="4"/>
      <c r="C708" s="4"/>
      <c r="D708" s="31"/>
      <c r="E708" s="32"/>
      <c r="F708" s="28"/>
      <c r="G708" s="28"/>
      <c r="H708" s="28"/>
      <c r="I708" s="28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28"/>
      <c r="B709" s="4"/>
      <c r="C709" s="4"/>
      <c r="D709" s="31"/>
      <c r="E709" s="32"/>
      <c r="F709" s="28"/>
      <c r="G709" s="28"/>
      <c r="H709" s="28"/>
      <c r="I709" s="28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28"/>
      <c r="B710" s="4"/>
      <c r="C710" s="4"/>
      <c r="D710" s="31"/>
      <c r="E710" s="32"/>
      <c r="F710" s="28"/>
      <c r="G710" s="28"/>
      <c r="H710" s="28"/>
      <c r="I710" s="28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28"/>
      <c r="B711" s="4"/>
      <c r="C711" s="4"/>
      <c r="D711" s="31"/>
      <c r="E711" s="32"/>
      <c r="F711" s="28"/>
      <c r="G711" s="28"/>
      <c r="H711" s="28"/>
      <c r="I711" s="28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28"/>
      <c r="B712" s="4"/>
      <c r="C712" s="4"/>
      <c r="D712" s="31"/>
      <c r="E712" s="32"/>
      <c r="F712" s="28"/>
      <c r="G712" s="28"/>
      <c r="H712" s="28"/>
      <c r="I712" s="28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28"/>
      <c r="B713" s="4"/>
      <c r="C713" s="4"/>
      <c r="D713" s="31"/>
      <c r="E713" s="32"/>
      <c r="F713" s="28"/>
      <c r="G713" s="28"/>
      <c r="H713" s="28"/>
      <c r="I713" s="28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28"/>
      <c r="B714" s="4"/>
      <c r="C714" s="4"/>
      <c r="D714" s="31"/>
      <c r="E714" s="32"/>
      <c r="F714" s="28"/>
      <c r="G714" s="28"/>
      <c r="H714" s="28"/>
      <c r="I714" s="28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28"/>
      <c r="B715" s="4"/>
      <c r="C715" s="4"/>
      <c r="D715" s="31"/>
      <c r="E715" s="32"/>
      <c r="F715" s="28"/>
      <c r="G715" s="28"/>
      <c r="H715" s="28"/>
      <c r="I715" s="28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28"/>
      <c r="B716" s="4"/>
      <c r="C716" s="4"/>
      <c r="D716" s="31"/>
      <c r="E716" s="32"/>
      <c r="F716" s="28"/>
      <c r="G716" s="28"/>
      <c r="H716" s="28"/>
      <c r="I716" s="28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28"/>
      <c r="B717" s="4"/>
      <c r="C717" s="4"/>
      <c r="D717" s="31"/>
      <c r="E717" s="32"/>
      <c r="F717" s="28"/>
      <c r="G717" s="28"/>
      <c r="H717" s="28"/>
      <c r="I717" s="28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28"/>
      <c r="B718" s="4"/>
      <c r="C718" s="4"/>
      <c r="D718" s="31"/>
      <c r="E718" s="32"/>
      <c r="F718" s="28"/>
      <c r="G718" s="28"/>
      <c r="H718" s="28"/>
      <c r="I718" s="28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28"/>
      <c r="B719" s="4"/>
      <c r="C719" s="4"/>
      <c r="D719" s="31"/>
      <c r="E719" s="32"/>
      <c r="F719" s="28"/>
      <c r="G719" s="28"/>
      <c r="H719" s="28"/>
      <c r="I719" s="28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28"/>
      <c r="B720" s="4"/>
      <c r="C720" s="4"/>
      <c r="D720" s="31"/>
      <c r="E720" s="32"/>
      <c r="F720" s="28"/>
      <c r="G720" s="28"/>
      <c r="H720" s="28"/>
      <c r="I720" s="28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28"/>
      <c r="B721" s="4"/>
      <c r="C721" s="4"/>
      <c r="D721" s="31"/>
      <c r="E721" s="32"/>
      <c r="F721" s="28"/>
      <c r="G721" s="28"/>
      <c r="H721" s="28"/>
      <c r="I721" s="28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28"/>
      <c r="B722" s="4"/>
      <c r="C722" s="4"/>
      <c r="D722" s="31"/>
      <c r="E722" s="32"/>
      <c r="F722" s="28"/>
      <c r="G722" s="28"/>
      <c r="H722" s="28"/>
      <c r="I722" s="28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28"/>
      <c r="B723" s="4"/>
      <c r="C723" s="4"/>
      <c r="D723" s="31"/>
      <c r="E723" s="32"/>
      <c r="F723" s="28"/>
      <c r="G723" s="28"/>
      <c r="H723" s="28"/>
      <c r="I723" s="28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28"/>
      <c r="B724" s="4"/>
      <c r="C724" s="4"/>
      <c r="D724" s="31"/>
      <c r="E724" s="32"/>
      <c r="F724" s="28"/>
      <c r="G724" s="28"/>
      <c r="H724" s="28"/>
      <c r="I724" s="28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28"/>
      <c r="B725" s="4"/>
      <c r="C725" s="4"/>
      <c r="D725" s="31"/>
      <c r="E725" s="32"/>
      <c r="F725" s="28"/>
      <c r="G725" s="28"/>
      <c r="H725" s="28"/>
      <c r="I725" s="28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28"/>
      <c r="B726" s="4"/>
      <c r="C726" s="4"/>
      <c r="D726" s="31"/>
      <c r="E726" s="32"/>
      <c r="F726" s="28"/>
      <c r="G726" s="28"/>
      <c r="H726" s="28"/>
      <c r="I726" s="28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28"/>
      <c r="B727" s="4"/>
      <c r="C727" s="4"/>
      <c r="D727" s="31"/>
      <c r="E727" s="32"/>
      <c r="F727" s="28"/>
      <c r="G727" s="28"/>
      <c r="H727" s="28"/>
      <c r="I727" s="28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28"/>
      <c r="B728" s="4"/>
      <c r="C728" s="4"/>
      <c r="D728" s="31"/>
      <c r="E728" s="32"/>
      <c r="F728" s="28"/>
      <c r="G728" s="28"/>
      <c r="H728" s="28"/>
      <c r="I728" s="28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28"/>
      <c r="B729" s="4"/>
      <c r="C729" s="4"/>
      <c r="D729" s="31"/>
      <c r="E729" s="32"/>
      <c r="F729" s="28"/>
      <c r="G729" s="28"/>
      <c r="H729" s="28"/>
      <c r="I729" s="28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28"/>
      <c r="B730" s="4"/>
      <c r="C730" s="4"/>
      <c r="D730" s="31"/>
      <c r="E730" s="32"/>
      <c r="F730" s="28"/>
      <c r="G730" s="28"/>
      <c r="H730" s="28"/>
      <c r="I730" s="28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28"/>
      <c r="B731" s="4"/>
      <c r="C731" s="4"/>
      <c r="D731" s="31"/>
      <c r="E731" s="32"/>
      <c r="F731" s="28"/>
      <c r="G731" s="28"/>
      <c r="H731" s="28"/>
      <c r="I731" s="28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28"/>
      <c r="B732" s="4"/>
      <c r="C732" s="4"/>
      <c r="D732" s="31"/>
      <c r="E732" s="32"/>
      <c r="F732" s="28"/>
      <c r="G732" s="28"/>
      <c r="H732" s="28"/>
      <c r="I732" s="28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28"/>
      <c r="B733" s="4"/>
      <c r="C733" s="4"/>
      <c r="D733" s="31"/>
      <c r="E733" s="32"/>
      <c r="F733" s="28"/>
      <c r="G733" s="28"/>
      <c r="H733" s="28"/>
      <c r="I733" s="28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28"/>
      <c r="B734" s="4"/>
      <c r="C734" s="4"/>
      <c r="D734" s="31"/>
      <c r="E734" s="32"/>
      <c r="F734" s="28"/>
      <c r="G734" s="28"/>
      <c r="H734" s="28"/>
      <c r="I734" s="28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28"/>
      <c r="B735" s="4"/>
      <c r="C735" s="4"/>
      <c r="D735" s="31"/>
      <c r="E735" s="32"/>
      <c r="F735" s="28"/>
      <c r="G735" s="28"/>
      <c r="H735" s="28"/>
      <c r="I735" s="28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28"/>
      <c r="B736" s="4"/>
      <c r="C736" s="4"/>
      <c r="D736" s="31"/>
      <c r="E736" s="32"/>
      <c r="F736" s="28"/>
      <c r="G736" s="28"/>
      <c r="H736" s="28"/>
      <c r="I736" s="28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28"/>
      <c r="B737" s="4"/>
      <c r="C737" s="4"/>
      <c r="D737" s="31"/>
      <c r="E737" s="32"/>
      <c r="F737" s="28"/>
      <c r="G737" s="28"/>
      <c r="H737" s="28"/>
      <c r="I737" s="28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28"/>
      <c r="B738" s="4"/>
      <c r="C738" s="4"/>
      <c r="D738" s="31"/>
      <c r="E738" s="32"/>
      <c r="F738" s="28"/>
      <c r="G738" s="28"/>
      <c r="H738" s="28"/>
      <c r="I738" s="28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28"/>
      <c r="B739" s="4"/>
      <c r="C739" s="4"/>
      <c r="D739" s="31"/>
      <c r="E739" s="32"/>
      <c r="F739" s="28"/>
      <c r="G739" s="28"/>
      <c r="H739" s="28"/>
      <c r="I739" s="28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28"/>
      <c r="B740" s="4"/>
      <c r="C740" s="4"/>
      <c r="D740" s="31"/>
      <c r="E740" s="32"/>
      <c r="F740" s="28"/>
      <c r="G740" s="28"/>
      <c r="H740" s="28"/>
      <c r="I740" s="28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28"/>
      <c r="B741" s="4"/>
      <c r="C741" s="4"/>
      <c r="D741" s="31"/>
      <c r="E741" s="32"/>
      <c r="F741" s="28"/>
      <c r="G741" s="28"/>
      <c r="H741" s="28"/>
      <c r="I741" s="28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28"/>
      <c r="B742" s="4"/>
      <c r="C742" s="4"/>
      <c r="D742" s="31"/>
      <c r="E742" s="32"/>
      <c r="F742" s="28"/>
      <c r="G742" s="28"/>
      <c r="H742" s="28"/>
      <c r="I742" s="28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28"/>
      <c r="B743" s="4"/>
      <c r="C743" s="4"/>
      <c r="D743" s="31"/>
      <c r="E743" s="32"/>
      <c r="F743" s="28"/>
      <c r="G743" s="28"/>
      <c r="H743" s="28"/>
      <c r="I743" s="28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28"/>
      <c r="B744" s="4"/>
      <c r="C744" s="4"/>
      <c r="D744" s="31"/>
      <c r="E744" s="32"/>
      <c r="F744" s="28"/>
      <c r="G744" s="28"/>
      <c r="H744" s="28"/>
      <c r="I744" s="28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28"/>
      <c r="B745" s="4"/>
      <c r="C745" s="4"/>
      <c r="D745" s="31"/>
      <c r="E745" s="32"/>
      <c r="F745" s="28"/>
      <c r="G745" s="28"/>
      <c r="H745" s="28"/>
      <c r="I745" s="28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28"/>
      <c r="B746" s="4"/>
      <c r="C746" s="4"/>
      <c r="D746" s="31"/>
      <c r="E746" s="32"/>
      <c r="F746" s="28"/>
      <c r="G746" s="28"/>
      <c r="H746" s="28"/>
      <c r="I746" s="28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28"/>
      <c r="B747" s="4"/>
      <c r="C747" s="4"/>
      <c r="D747" s="31"/>
      <c r="E747" s="32"/>
      <c r="F747" s="28"/>
      <c r="G747" s="28"/>
      <c r="H747" s="28"/>
      <c r="I747" s="28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28"/>
      <c r="B748" s="4"/>
      <c r="C748" s="4"/>
      <c r="D748" s="31"/>
      <c r="E748" s="32"/>
      <c r="F748" s="28"/>
      <c r="G748" s="28"/>
      <c r="H748" s="28"/>
      <c r="I748" s="28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28"/>
      <c r="B749" s="4"/>
      <c r="C749" s="4"/>
      <c r="D749" s="31"/>
      <c r="E749" s="32"/>
      <c r="F749" s="28"/>
      <c r="G749" s="28"/>
      <c r="H749" s="28"/>
      <c r="I749" s="28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28"/>
      <c r="B750" s="4"/>
      <c r="C750" s="4"/>
      <c r="D750" s="31"/>
      <c r="E750" s="32"/>
      <c r="F750" s="28"/>
      <c r="G750" s="28"/>
      <c r="H750" s="28"/>
      <c r="I750" s="28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28"/>
      <c r="B751" s="4"/>
      <c r="C751" s="4"/>
      <c r="D751" s="31"/>
      <c r="E751" s="32"/>
      <c r="F751" s="28"/>
      <c r="G751" s="28"/>
      <c r="H751" s="28"/>
      <c r="I751" s="28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28"/>
      <c r="B752" s="4"/>
      <c r="C752" s="4"/>
      <c r="D752" s="31"/>
      <c r="E752" s="32"/>
      <c r="F752" s="28"/>
      <c r="G752" s="28"/>
      <c r="H752" s="28"/>
      <c r="I752" s="28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28"/>
      <c r="B753" s="4"/>
      <c r="C753" s="4"/>
      <c r="D753" s="31"/>
      <c r="E753" s="32"/>
      <c r="F753" s="28"/>
      <c r="G753" s="28"/>
      <c r="H753" s="28"/>
      <c r="I753" s="28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28"/>
      <c r="B754" s="4"/>
      <c r="C754" s="4"/>
      <c r="D754" s="31"/>
      <c r="E754" s="32"/>
      <c r="F754" s="28"/>
      <c r="G754" s="28"/>
      <c r="H754" s="28"/>
      <c r="I754" s="28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28"/>
      <c r="B755" s="4"/>
      <c r="C755" s="4"/>
      <c r="D755" s="31"/>
      <c r="E755" s="32"/>
      <c r="F755" s="28"/>
      <c r="G755" s="28"/>
      <c r="H755" s="28"/>
      <c r="I755" s="28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28"/>
      <c r="B756" s="4"/>
      <c r="C756" s="4"/>
      <c r="D756" s="31"/>
      <c r="E756" s="32"/>
      <c r="F756" s="28"/>
      <c r="G756" s="28"/>
      <c r="H756" s="28"/>
      <c r="I756" s="28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28"/>
      <c r="B757" s="4"/>
      <c r="C757" s="4"/>
      <c r="D757" s="31"/>
      <c r="E757" s="32"/>
      <c r="F757" s="28"/>
      <c r="G757" s="28"/>
      <c r="H757" s="28"/>
      <c r="I757" s="28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28"/>
      <c r="B758" s="4"/>
      <c r="C758" s="4"/>
      <c r="D758" s="31"/>
      <c r="E758" s="32"/>
      <c r="F758" s="28"/>
      <c r="G758" s="28"/>
      <c r="H758" s="28"/>
      <c r="I758" s="28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28"/>
      <c r="B759" s="4"/>
      <c r="C759" s="4"/>
      <c r="D759" s="31"/>
      <c r="E759" s="32"/>
      <c r="F759" s="28"/>
      <c r="G759" s="28"/>
      <c r="H759" s="28"/>
      <c r="I759" s="28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28"/>
      <c r="B760" s="4"/>
      <c r="C760" s="4"/>
      <c r="D760" s="31"/>
      <c r="E760" s="32"/>
      <c r="F760" s="28"/>
      <c r="G760" s="28"/>
      <c r="H760" s="28"/>
      <c r="I760" s="28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28"/>
      <c r="B761" s="4"/>
      <c r="C761" s="4"/>
      <c r="D761" s="31"/>
      <c r="E761" s="32"/>
      <c r="F761" s="28"/>
      <c r="G761" s="28"/>
      <c r="H761" s="28"/>
      <c r="I761" s="28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28"/>
      <c r="B762" s="4"/>
      <c r="C762" s="4"/>
      <c r="D762" s="31"/>
      <c r="E762" s="32"/>
      <c r="F762" s="28"/>
      <c r="G762" s="28"/>
      <c r="H762" s="28"/>
      <c r="I762" s="28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28"/>
      <c r="B763" s="4"/>
      <c r="C763" s="4"/>
      <c r="D763" s="31"/>
      <c r="E763" s="32"/>
      <c r="F763" s="28"/>
      <c r="G763" s="28"/>
      <c r="H763" s="28"/>
      <c r="I763" s="28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28"/>
      <c r="B764" s="4"/>
      <c r="C764" s="4"/>
      <c r="D764" s="31"/>
      <c r="E764" s="32"/>
      <c r="F764" s="28"/>
      <c r="G764" s="28"/>
      <c r="H764" s="28"/>
      <c r="I764" s="28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28"/>
      <c r="B765" s="4"/>
      <c r="C765" s="4"/>
      <c r="D765" s="31"/>
      <c r="E765" s="32"/>
      <c r="F765" s="28"/>
      <c r="G765" s="28"/>
      <c r="H765" s="28"/>
      <c r="I765" s="28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28"/>
      <c r="B766" s="4"/>
      <c r="C766" s="4"/>
      <c r="D766" s="31"/>
      <c r="E766" s="32"/>
      <c r="F766" s="28"/>
      <c r="G766" s="28"/>
      <c r="H766" s="28"/>
      <c r="I766" s="28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28"/>
      <c r="B767" s="4"/>
      <c r="C767" s="4"/>
      <c r="D767" s="31"/>
      <c r="E767" s="32"/>
      <c r="F767" s="28"/>
      <c r="G767" s="28"/>
      <c r="H767" s="28"/>
      <c r="I767" s="28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28"/>
      <c r="B768" s="4"/>
      <c r="C768" s="4"/>
      <c r="D768" s="31"/>
      <c r="E768" s="32"/>
      <c r="F768" s="28"/>
      <c r="G768" s="28"/>
      <c r="H768" s="28"/>
      <c r="I768" s="28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28"/>
      <c r="B769" s="4"/>
      <c r="C769" s="4"/>
      <c r="D769" s="31"/>
      <c r="E769" s="32"/>
      <c r="F769" s="28"/>
      <c r="G769" s="28"/>
      <c r="H769" s="28"/>
      <c r="I769" s="28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28"/>
      <c r="B770" s="4"/>
      <c r="C770" s="4"/>
      <c r="D770" s="31"/>
      <c r="E770" s="32"/>
      <c r="F770" s="28"/>
      <c r="G770" s="28"/>
      <c r="H770" s="28"/>
      <c r="I770" s="28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28"/>
      <c r="B771" s="4"/>
      <c r="C771" s="4"/>
      <c r="D771" s="31"/>
      <c r="E771" s="32"/>
      <c r="F771" s="28"/>
      <c r="G771" s="28"/>
      <c r="H771" s="28"/>
      <c r="I771" s="28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28"/>
      <c r="B772" s="4"/>
      <c r="C772" s="4"/>
      <c r="D772" s="31"/>
      <c r="E772" s="32"/>
      <c r="F772" s="28"/>
      <c r="G772" s="28"/>
      <c r="H772" s="28"/>
      <c r="I772" s="28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28"/>
      <c r="B773" s="4"/>
      <c r="C773" s="4"/>
      <c r="D773" s="31"/>
      <c r="E773" s="32"/>
      <c r="F773" s="28"/>
      <c r="G773" s="28"/>
      <c r="H773" s="28"/>
      <c r="I773" s="28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28"/>
      <c r="B774" s="4"/>
      <c r="C774" s="4"/>
      <c r="D774" s="31"/>
      <c r="E774" s="32"/>
      <c r="F774" s="28"/>
      <c r="G774" s="28"/>
      <c r="H774" s="28"/>
      <c r="I774" s="28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28"/>
      <c r="B775" s="4"/>
      <c r="C775" s="4"/>
      <c r="D775" s="31"/>
      <c r="E775" s="32"/>
      <c r="F775" s="28"/>
      <c r="G775" s="28"/>
      <c r="H775" s="28"/>
      <c r="I775" s="28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28"/>
      <c r="B776" s="4"/>
      <c r="C776" s="4"/>
      <c r="D776" s="31"/>
      <c r="E776" s="32"/>
      <c r="F776" s="28"/>
      <c r="G776" s="28"/>
      <c r="H776" s="28"/>
      <c r="I776" s="28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28"/>
      <c r="B777" s="4"/>
      <c r="C777" s="4"/>
      <c r="D777" s="31"/>
      <c r="E777" s="32"/>
      <c r="F777" s="28"/>
      <c r="G777" s="28"/>
      <c r="H777" s="28"/>
      <c r="I777" s="28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28"/>
      <c r="B778" s="4"/>
      <c r="C778" s="4"/>
      <c r="D778" s="31"/>
      <c r="E778" s="32"/>
      <c r="F778" s="28"/>
      <c r="G778" s="28"/>
      <c r="H778" s="28"/>
      <c r="I778" s="28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28"/>
      <c r="B779" s="4"/>
      <c r="C779" s="4"/>
      <c r="D779" s="31"/>
      <c r="E779" s="32"/>
      <c r="F779" s="28"/>
      <c r="G779" s="28"/>
      <c r="H779" s="28"/>
      <c r="I779" s="28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28"/>
      <c r="B780" s="4"/>
      <c r="C780" s="4"/>
      <c r="D780" s="31"/>
      <c r="E780" s="32"/>
      <c r="F780" s="28"/>
      <c r="G780" s="28"/>
      <c r="H780" s="28"/>
      <c r="I780" s="28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28"/>
      <c r="B781" s="4"/>
      <c r="C781" s="4"/>
      <c r="D781" s="31"/>
      <c r="E781" s="32"/>
      <c r="F781" s="28"/>
      <c r="G781" s="28"/>
      <c r="H781" s="28"/>
      <c r="I781" s="28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28"/>
      <c r="B782" s="4"/>
      <c r="C782" s="4"/>
      <c r="D782" s="31"/>
      <c r="E782" s="32"/>
      <c r="F782" s="28"/>
      <c r="G782" s="28"/>
      <c r="H782" s="28"/>
      <c r="I782" s="28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28"/>
      <c r="B783" s="4"/>
      <c r="C783" s="4"/>
      <c r="D783" s="31"/>
      <c r="E783" s="32"/>
      <c r="F783" s="28"/>
      <c r="G783" s="28"/>
      <c r="H783" s="28"/>
      <c r="I783" s="28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28"/>
      <c r="B784" s="4"/>
      <c r="C784" s="4"/>
      <c r="D784" s="31"/>
      <c r="E784" s="32"/>
      <c r="F784" s="28"/>
      <c r="G784" s="28"/>
      <c r="H784" s="28"/>
      <c r="I784" s="28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28"/>
      <c r="B785" s="4"/>
      <c r="C785" s="4"/>
      <c r="D785" s="31"/>
      <c r="E785" s="32"/>
      <c r="F785" s="28"/>
      <c r="G785" s="28"/>
      <c r="H785" s="28"/>
      <c r="I785" s="28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28"/>
      <c r="B786" s="4"/>
      <c r="C786" s="4"/>
      <c r="D786" s="31"/>
      <c r="E786" s="32"/>
      <c r="F786" s="28"/>
      <c r="G786" s="28"/>
      <c r="H786" s="28"/>
      <c r="I786" s="28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28"/>
      <c r="B787" s="4"/>
      <c r="C787" s="4"/>
      <c r="D787" s="31"/>
      <c r="E787" s="32"/>
      <c r="F787" s="28"/>
      <c r="G787" s="28"/>
      <c r="H787" s="28"/>
      <c r="I787" s="28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28"/>
      <c r="B788" s="4"/>
      <c r="C788" s="4"/>
      <c r="D788" s="31"/>
      <c r="E788" s="32"/>
      <c r="F788" s="28"/>
      <c r="G788" s="28"/>
      <c r="H788" s="28"/>
      <c r="I788" s="28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28"/>
      <c r="B789" s="4"/>
      <c r="C789" s="4"/>
      <c r="D789" s="31"/>
      <c r="E789" s="32"/>
      <c r="F789" s="28"/>
      <c r="G789" s="28"/>
      <c r="H789" s="28"/>
      <c r="I789" s="28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28"/>
      <c r="B790" s="4"/>
      <c r="C790" s="4"/>
      <c r="D790" s="31"/>
      <c r="E790" s="32"/>
      <c r="F790" s="28"/>
      <c r="G790" s="28"/>
      <c r="H790" s="28"/>
      <c r="I790" s="28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28"/>
      <c r="B791" s="4"/>
      <c r="C791" s="4"/>
      <c r="D791" s="31"/>
      <c r="E791" s="32"/>
      <c r="F791" s="28"/>
      <c r="G791" s="28"/>
      <c r="H791" s="28"/>
      <c r="I791" s="28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28"/>
      <c r="B792" s="4"/>
      <c r="C792" s="4"/>
      <c r="D792" s="31"/>
      <c r="E792" s="32"/>
      <c r="F792" s="28"/>
      <c r="G792" s="28"/>
      <c r="H792" s="28"/>
      <c r="I792" s="28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28"/>
      <c r="B793" s="4"/>
      <c r="C793" s="4"/>
      <c r="D793" s="31"/>
      <c r="E793" s="32"/>
      <c r="F793" s="28"/>
      <c r="G793" s="28"/>
      <c r="H793" s="28"/>
      <c r="I793" s="28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28"/>
      <c r="B794" s="4"/>
      <c r="C794" s="4"/>
      <c r="D794" s="31"/>
      <c r="E794" s="32"/>
      <c r="F794" s="28"/>
      <c r="G794" s="28"/>
      <c r="H794" s="28"/>
      <c r="I794" s="28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28"/>
      <c r="B795" s="4"/>
      <c r="C795" s="4"/>
      <c r="D795" s="31"/>
      <c r="E795" s="32"/>
      <c r="F795" s="28"/>
      <c r="G795" s="28"/>
      <c r="H795" s="28"/>
      <c r="I795" s="28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28"/>
      <c r="B796" s="4"/>
      <c r="C796" s="4"/>
      <c r="D796" s="31"/>
      <c r="E796" s="32"/>
      <c r="F796" s="28"/>
      <c r="G796" s="28"/>
      <c r="H796" s="28"/>
      <c r="I796" s="28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28"/>
      <c r="B797" s="4"/>
      <c r="C797" s="4"/>
      <c r="D797" s="31"/>
      <c r="E797" s="32"/>
      <c r="F797" s="28"/>
      <c r="G797" s="28"/>
      <c r="H797" s="28"/>
      <c r="I797" s="28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28"/>
      <c r="B798" s="4"/>
      <c r="C798" s="4"/>
      <c r="D798" s="31"/>
      <c r="E798" s="32"/>
      <c r="F798" s="28"/>
      <c r="G798" s="28"/>
      <c r="H798" s="28"/>
      <c r="I798" s="28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28"/>
      <c r="B799" s="4"/>
      <c r="C799" s="4"/>
      <c r="D799" s="31"/>
      <c r="E799" s="32"/>
      <c r="F799" s="28"/>
      <c r="G799" s="28"/>
      <c r="H799" s="28"/>
      <c r="I799" s="28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28"/>
      <c r="B800" s="4"/>
      <c r="C800" s="4"/>
      <c r="D800" s="31"/>
      <c r="E800" s="32"/>
      <c r="F800" s="28"/>
      <c r="G800" s="28"/>
      <c r="H800" s="28"/>
      <c r="I800" s="28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28"/>
      <c r="B801" s="4"/>
      <c r="C801" s="4"/>
      <c r="D801" s="31"/>
      <c r="E801" s="32"/>
      <c r="F801" s="28"/>
      <c r="G801" s="28"/>
      <c r="H801" s="28"/>
      <c r="I801" s="28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28"/>
      <c r="B802" s="4"/>
      <c r="C802" s="4"/>
      <c r="D802" s="31"/>
      <c r="E802" s="32"/>
      <c r="F802" s="28"/>
      <c r="G802" s="28"/>
      <c r="H802" s="28"/>
      <c r="I802" s="28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28"/>
      <c r="B803" s="4"/>
      <c r="C803" s="4"/>
      <c r="D803" s="31"/>
      <c r="E803" s="32"/>
      <c r="F803" s="28"/>
      <c r="G803" s="28"/>
      <c r="H803" s="28"/>
      <c r="I803" s="28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28"/>
      <c r="B804" s="4"/>
      <c r="C804" s="4"/>
      <c r="D804" s="31"/>
      <c r="E804" s="32"/>
      <c r="F804" s="28"/>
      <c r="G804" s="28"/>
      <c r="H804" s="28"/>
      <c r="I804" s="28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28"/>
      <c r="B805" s="4"/>
      <c r="C805" s="4"/>
      <c r="D805" s="31"/>
      <c r="E805" s="32"/>
      <c r="F805" s="28"/>
      <c r="G805" s="28"/>
      <c r="H805" s="28"/>
      <c r="I805" s="28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28"/>
      <c r="B806" s="4"/>
      <c r="C806" s="4"/>
      <c r="D806" s="31"/>
      <c r="E806" s="32"/>
      <c r="F806" s="28"/>
      <c r="G806" s="28"/>
      <c r="H806" s="28"/>
      <c r="I806" s="28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28"/>
      <c r="B807" s="4"/>
      <c r="C807" s="4"/>
      <c r="D807" s="31"/>
      <c r="E807" s="32"/>
      <c r="F807" s="28"/>
      <c r="G807" s="28"/>
      <c r="H807" s="28"/>
      <c r="I807" s="28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28"/>
      <c r="B808" s="4"/>
      <c r="C808" s="4"/>
      <c r="D808" s="31"/>
      <c r="E808" s="32"/>
      <c r="F808" s="28"/>
      <c r="G808" s="28"/>
      <c r="H808" s="28"/>
      <c r="I808" s="28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28"/>
      <c r="B809" s="4"/>
      <c r="C809" s="4"/>
      <c r="D809" s="31"/>
      <c r="E809" s="32"/>
      <c r="F809" s="28"/>
      <c r="G809" s="28"/>
      <c r="H809" s="28"/>
      <c r="I809" s="28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28"/>
      <c r="B810" s="4"/>
      <c r="C810" s="4"/>
      <c r="D810" s="31"/>
      <c r="E810" s="32"/>
      <c r="F810" s="28"/>
      <c r="G810" s="28"/>
      <c r="H810" s="28"/>
      <c r="I810" s="28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28"/>
      <c r="B811" s="4"/>
      <c r="C811" s="4"/>
      <c r="D811" s="31"/>
      <c r="E811" s="32"/>
      <c r="F811" s="28"/>
      <c r="G811" s="28"/>
      <c r="H811" s="28"/>
      <c r="I811" s="28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28"/>
      <c r="B812" s="4"/>
      <c r="C812" s="4"/>
      <c r="D812" s="31"/>
      <c r="E812" s="32"/>
      <c r="F812" s="28"/>
      <c r="G812" s="28"/>
      <c r="H812" s="28"/>
      <c r="I812" s="28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28"/>
      <c r="B813" s="4"/>
      <c r="C813" s="4"/>
      <c r="D813" s="31"/>
      <c r="E813" s="32"/>
      <c r="F813" s="28"/>
      <c r="G813" s="28"/>
      <c r="H813" s="28"/>
      <c r="I813" s="28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28"/>
      <c r="B814" s="4"/>
      <c r="C814" s="4"/>
      <c r="D814" s="31"/>
      <c r="E814" s="32"/>
      <c r="F814" s="28"/>
      <c r="G814" s="28"/>
      <c r="H814" s="28"/>
      <c r="I814" s="28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28"/>
      <c r="B815" s="4"/>
      <c r="C815" s="4"/>
      <c r="D815" s="31"/>
      <c r="E815" s="32"/>
      <c r="F815" s="28"/>
      <c r="G815" s="28"/>
      <c r="H815" s="28"/>
      <c r="I815" s="28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28"/>
      <c r="B816" s="4"/>
      <c r="C816" s="4"/>
      <c r="D816" s="31"/>
      <c r="E816" s="32"/>
      <c r="F816" s="28"/>
      <c r="G816" s="28"/>
      <c r="H816" s="28"/>
      <c r="I816" s="28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28"/>
      <c r="B817" s="4"/>
      <c r="C817" s="4"/>
      <c r="D817" s="31"/>
      <c r="E817" s="32"/>
      <c r="F817" s="28"/>
      <c r="G817" s="28"/>
      <c r="H817" s="28"/>
      <c r="I817" s="28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28"/>
      <c r="B818" s="4"/>
      <c r="C818" s="4"/>
      <c r="D818" s="31"/>
      <c r="E818" s="32"/>
      <c r="F818" s="28"/>
      <c r="G818" s="28"/>
      <c r="H818" s="28"/>
      <c r="I818" s="28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28"/>
      <c r="B819" s="4"/>
      <c r="C819" s="4"/>
      <c r="D819" s="31"/>
      <c r="E819" s="32"/>
      <c r="F819" s="28"/>
      <c r="G819" s="28"/>
      <c r="H819" s="28"/>
      <c r="I819" s="28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28"/>
      <c r="B820" s="4"/>
      <c r="C820" s="4"/>
      <c r="D820" s="31"/>
      <c r="E820" s="32"/>
      <c r="F820" s="28"/>
      <c r="G820" s="28"/>
      <c r="H820" s="28"/>
      <c r="I820" s="28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28"/>
      <c r="B821" s="4"/>
      <c r="C821" s="4"/>
      <c r="D821" s="31"/>
      <c r="E821" s="32"/>
      <c r="F821" s="28"/>
      <c r="G821" s="28"/>
      <c r="H821" s="28"/>
      <c r="I821" s="28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28"/>
      <c r="B822" s="4"/>
      <c r="C822" s="4"/>
      <c r="D822" s="31"/>
      <c r="E822" s="32"/>
      <c r="F822" s="28"/>
      <c r="G822" s="28"/>
      <c r="H822" s="28"/>
      <c r="I822" s="28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28"/>
      <c r="B823" s="4"/>
      <c r="C823" s="4"/>
      <c r="D823" s="31"/>
      <c r="E823" s="32"/>
      <c r="F823" s="28"/>
      <c r="G823" s="28"/>
      <c r="H823" s="28"/>
      <c r="I823" s="28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28"/>
      <c r="B824" s="4"/>
      <c r="C824" s="4"/>
      <c r="D824" s="31"/>
      <c r="E824" s="32"/>
      <c r="F824" s="28"/>
      <c r="G824" s="28"/>
      <c r="H824" s="28"/>
      <c r="I824" s="28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28"/>
      <c r="B825" s="4"/>
      <c r="C825" s="4"/>
      <c r="D825" s="31"/>
      <c r="E825" s="32"/>
      <c r="F825" s="28"/>
      <c r="G825" s="28"/>
      <c r="H825" s="28"/>
      <c r="I825" s="28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28"/>
      <c r="B826" s="4"/>
      <c r="C826" s="4"/>
      <c r="D826" s="31"/>
      <c r="E826" s="32"/>
      <c r="F826" s="28"/>
      <c r="G826" s="28"/>
      <c r="H826" s="28"/>
      <c r="I826" s="28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28"/>
      <c r="B827" s="4"/>
      <c r="C827" s="4"/>
      <c r="D827" s="31"/>
      <c r="E827" s="32"/>
      <c r="F827" s="28"/>
      <c r="G827" s="28"/>
      <c r="H827" s="28"/>
      <c r="I827" s="28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28"/>
      <c r="B828" s="4"/>
      <c r="C828" s="4"/>
      <c r="D828" s="31"/>
      <c r="E828" s="32"/>
      <c r="F828" s="28"/>
      <c r="G828" s="28"/>
      <c r="H828" s="28"/>
      <c r="I828" s="28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28"/>
      <c r="B829" s="4"/>
      <c r="C829" s="4"/>
      <c r="D829" s="31"/>
      <c r="E829" s="32"/>
      <c r="F829" s="28"/>
      <c r="G829" s="28"/>
      <c r="H829" s="28"/>
      <c r="I829" s="28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28"/>
      <c r="B830" s="4"/>
      <c r="C830" s="4"/>
      <c r="D830" s="31"/>
      <c r="E830" s="32"/>
      <c r="F830" s="28"/>
      <c r="G830" s="28"/>
      <c r="H830" s="28"/>
      <c r="I830" s="28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28"/>
      <c r="B831" s="4"/>
      <c r="C831" s="4"/>
      <c r="D831" s="31"/>
      <c r="E831" s="32"/>
      <c r="F831" s="28"/>
      <c r="G831" s="28"/>
      <c r="H831" s="28"/>
      <c r="I831" s="28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28"/>
      <c r="B832" s="4"/>
      <c r="C832" s="4"/>
      <c r="D832" s="31"/>
      <c r="E832" s="32"/>
      <c r="F832" s="28"/>
      <c r="G832" s="28"/>
      <c r="H832" s="28"/>
      <c r="I832" s="28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28"/>
      <c r="B833" s="4"/>
      <c r="C833" s="4"/>
      <c r="D833" s="31"/>
      <c r="E833" s="32"/>
      <c r="F833" s="28"/>
      <c r="G833" s="28"/>
      <c r="H833" s="28"/>
      <c r="I833" s="28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28"/>
      <c r="B834" s="4"/>
      <c r="C834" s="4"/>
      <c r="D834" s="31"/>
      <c r="E834" s="32"/>
      <c r="F834" s="28"/>
      <c r="G834" s="28"/>
      <c r="H834" s="28"/>
      <c r="I834" s="28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28"/>
      <c r="B835" s="4"/>
      <c r="C835" s="4"/>
      <c r="D835" s="31"/>
      <c r="E835" s="32"/>
      <c r="F835" s="28"/>
      <c r="G835" s="28"/>
      <c r="H835" s="28"/>
      <c r="I835" s="28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28"/>
      <c r="B836" s="4"/>
      <c r="C836" s="4"/>
      <c r="D836" s="31"/>
      <c r="E836" s="32"/>
      <c r="F836" s="28"/>
      <c r="G836" s="28"/>
      <c r="H836" s="28"/>
      <c r="I836" s="28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28"/>
      <c r="B837" s="4"/>
      <c r="C837" s="4"/>
      <c r="D837" s="31"/>
      <c r="E837" s="32"/>
      <c r="F837" s="28"/>
      <c r="G837" s="28"/>
      <c r="H837" s="28"/>
      <c r="I837" s="28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28"/>
      <c r="B838" s="4"/>
      <c r="C838" s="4"/>
      <c r="D838" s="31"/>
      <c r="E838" s="32"/>
      <c r="F838" s="28"/>
      <c r="G838" s="28"/>
      <c r="H838" s="28"/>
      <c r="I838" s="28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28"/>
      <c r="B839" s="4"/>
      <c r="C839" s="4"/>
      <c r="D839" s="31"/>
      <c r="E839" s="32"/>
      <c r="F839" s="28"/>
      <c r="G839" s="28"/>
      <c r="H839" s="28"/>
      <c r="I839" s="28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28"/>
      <c r="B840" s="4"/>
      <c r="C840" s="4"/>
      <c r="D840" s="31"/>
      <c r="E840" s="32"/>
      <c r="F840" s="28"/>
      <c r="G840" s="28"/>
      <c r="H840" s="28"/>
      <c r="I840" s="28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28"/>
      <c r="B841" s="4"/>
      <c r="C841" s="4"/>
      <c r="D841" s="31"/>
      <c r="E841" s="32"/>
      <c r="F841" s="28"/>
      <c r="G841" s="28"/>
      <c r="H841" s="28"/>
      <c r="I841" s="28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28"/>
      <c r="B842" s="4"/>
      <c r="C842" s="4"/>
      <c r="D842" s="31"/>
      <c r="E842" s="32"/>
      <c r="F842" s="28"/>
      <c r="G842" s="28"/>
      <c r="H842" s="28"/>
      <c r="I842" s="28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28"/>
      <c r="B843" s="4"/>
      <c r="C843" s="4"/>
      <c r="D843" s="31"/>
      <c r="E843" s="32"/>
      <c r="F843" s="28"/>
      <c r="G843" s="28"/>
      <c r="H843" s="28"/>
      <c r="I843" s="28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28"/>
      <c r="B844" s="4"/>
      <c r="C844" s="4"/>
      <c r="D844" s="31"/>
      <c r="E844" s="32"/>
      <c r="F844" s="28"/>
      <c r="G844" s="28"/>
      <c r="H844" s="28"/>
      <c r="I844" s="28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28"/>
      <c r="B845" s="4"/>
      <c r="C845" s="4"/>
      <c r="D845" s="31"/>
      <c r="E845" s="32"/>
      <c r="F845" s="28"/>
      <c r="G845" s="28"/>
      <c r="H845" s="28"/>
      <c r="I845" s="28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28"/>
      <c r="B846" s="4"/>
      <c r="C846" s="4"/>
      <c r="D846" s="31"/>
      <c r="E846" s="32"/>
      <c r="F846" s="28"/>
      <c r="G846" s="28"/>
      <c r="H846" s="28"/>
      <c r="I846" s="28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28"/>
      <c r="B847" s="4"/>
      <c r="C847" s="4"/>
      <c r="D847" s="31"/>
      <c r="E847" s="32"/>
      <c r="F847" s="28"/>
      <c r="G847" s="28"/>
      <c r="H847" s="28"/>
      <c r="I847" s="28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28"/>
      <c r="B848" s="4"/>
      <c r="C848" s="4"/>
      <c r="D848" s="31"/>
      <c r="E848" s="32"/>
      <c r="F848" s="28"/>
      <c r="G848" s="28"/>
      <c r="H848" s="28"/>
      <c r="I848" s="28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28"/>
      <c r="B849" s="4"/>
      <c r="C849" s="4"/>
      <c r="D849" s="31"/>
      <c r="E849" s="32"/>
      <c r="F849" s="28"/>
      <c r="G849" s="28"/>
      <c r="H849" s="28"/>
      <c r="I849" s="28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28"/>
      <c r="B850" s="4"/>
      <c r="C850" s="4"/>
      <c r="D850" s="31"/>
      <c r="E850" s="32"/>
      <c r="F850" s="28"/>
      <c r="G850" s="28"/>
      <c r="H850" s="28"/>
      <c r="I850" s="28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28"/>
      <c r="B851" s="4"/>
      <c r="C851" s="4"/>
      <c r="D851" s="31"/>
      <c r="E851" s="32"/>
      <c r="F851" s="28"/>
      <c r="G851" s="28"/>
      <c r="H851" s="28"/>
      <c r="I851" s="28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28"/>
      <c r="B852" s="4"/>
      <c r="C852" s="4"/>
      <c r="D852" s="31"/>
      <c r="E852" s="32"/>
      <c r="F852" s="28"/>
      <c r="G852" s="28"/>
      <c r="H852" s="28"/>
      <c r="I852" s="28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28"/>
      <c r="B853" s="4"/>
      <c r="C853" s="4"/>
      <c r="D853" s="31"/>
      <c r="E853" s="32"/>
      <c r="F853" s="28"/>
      <c r="G853" s="28"/>
      <c r="H853" s="28"/>
      <c r="I853" s="28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28"/>
      <c r="B854" s="4"/>
      <c r="C854" s="4"/>
      <c r="D854" s="31"/>
      <c r="E854" s="32"/>
      <c r="F854" s="28"/>
      <c r="G854" s="28"/>
      <c r="H854" s="28"/>
      <c r="I854" s="28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28"/>
      <c r="B855" s="4"/>
      <c r="C855" s="4"/>
      <c r="D855" s="31"/>
      <c r="E855" s="32"/>
      <c r="F855" s="28"/>
      <c r="G855" s="28"/>
      <c r="H855" s="28"/>
      <c r="I855" s="28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28"/>
      <c r="B856" s="4"/>
      <c r="C856" s="4"/>
      <c r="D856" s="31"/>
      <c r="E856" s="32"/>
      <c r="F856" s="28"/>
      <c r="G856" s="28"/>
      <c r="H856" s="28"/>
      <c r="I856" s="28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28"/>
      <c r="B857" s="4"/>
      <c r="C857" s="4"/>
      <c r="D857" s="31"/>
      <c r="E857" s="32"/>
      <c r="F857" s="28"/>
      <c r="G857" s="28"/>
      <c r="H857" s="28"/>
      <c r="I857" s="28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28"/>
      <c r="B858" s="4"/>
      <c r="C858" s="4"/>
      <c r="D858" s="31"/>
      <c r="E858" s="32"/>
      <c r="F858" s="28"/>
      <c r="G858" s="28"/>
      <c r="H858" s="28"/>
      <c r="I858" s="28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28"/>
      <c r="B859" s="4"/>
      <c r="C859" s="4"/>
      <c r="D859" s="31"/>
      <c r="E859" s="32"/>
      <c r="F859" s="28"/>
      <c r="G859" s="28"/>
      <c r="H859" s="28"/>
      <c r="I859" s="28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28"/>
      <c r="B860" s="4"/>
      <c r="C860" s="4"/>
      <c r="D860" s="31"/>
      <c r="E860" s="32"/>
      <c r="F860" s="28"/>
      <c r="G860" s="28"/>
      <c r="H860" s="28"/>
      <c r="I860" s="28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28"/>
      <c r="B861" s="4"/>
      <c r="C861" s="4"/>
      <c r="D861" s="31"/>
      <c r="E861" s="32"/>
      <c r="F861" s="28"/>
      <c r="G861" s="28"/>
      <c r="H861" s="28"/>
      <c r="I861" s="28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28"/>
      <c r="B862" s="4"/>
      <c r="C862" s="4"/>
      <c r="D862" s="31"/>
      <c r="E862" s="32"/>
      <c r="F862" s="28"/>
      <c r="G862" s="28"/>
      <c r="H862" s="28"/>
      <c r="I862" s="28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28"/>
      <c r="B863" s="4"/>
      <c r="C863" s="4"/>
      <c r="D863" s="31"/>
      <c r="E863" s="32"/>
      <c r="F863" s="28"/>
      <c r="G863" s="28"/>
      <c r="H863" s="28"/>
      <c r="I863" s="28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28"/>
      <c r="B864" s="4"/>
      <c r="C864" s="4"/>
      <c r="D864" s="31"/>
      <c r="E864" s="32"/>
      <c r="F864" s="28"/>
      <c r="G864" s="28"/>
      <c r="H864" s="28"/>
      <c r="I864" s="28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28"/>
      <c r="B865" s="4"/>
      <c r="C865" s="4"/>
      <c r="D865" s="31"/>
      <c r="E865" s="32"/>
      <c r="F865" s="28"/>
      <c r="G865" s="28"/>
      <c r="H865" s="28"/>
      <c r="I865" s="28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28"/>
      <c r="B866" s="4"/>
      <c r="C866" s="4"/>
      <c r="D866" s="31"/>
      <c r="E866" s="32"/>
      <c r="F866" s="28"/>
      <c r="G866" s="28"/>
      <c r="H866" s="28"/>
      <c r="I866" s="28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28"/>
      <c r="B867" s="4"/>
      <c r="C867" s="4"/>
      <c r="D867" s="31"/>
      <c r="E867" s="32"/>
      <c r="F867" s="28"/>
      <c r="G867" s="28"/>
      <c r="H867" s="28"/>
      <c r="I867" s="28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28"/>
      <c r="B868" s="4"/>
      <c r="C868" s="4"/>
      <c r="D868" s="31"/>
      <c r="E868" s="32"/>
      <c r="F868" s="28"/>
      <c r="G868" s="28"/>
      <c r="H868" s="28"/>
      <c r="I868" s="28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28"/>
      <c r="B869" s="4"/>
      <c r="C869" s="4"/>
      <c r="D869" s="31"/>
      <c r="E869" s="32"/>
      <c r="F869" s="28"/>
      <c r="G869" s="28"/>
      <c r="H869" s="28"/>
      <c r="I869" s="28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28"/>
      <c r="B870" s="4"/>
      <c r="C870" s="4"/>
      <c r="D870" s="31"/>
      <c r="E870" s="32"/>
      <c r="F870" s="28"/>
      <c r="G870" s="28"/>
      <c r="H870" s="28"/>
      <c r="I870" s="28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28"/>
      <c r="B871" s="4"/>
      <c r="C871" s="4"/>
      <c r="D871" s="31"/>
      <c r="E871" s="32"/>
      <c r="F871" s="28"/>
      <c r="G871" s="28"/>
      <c r="H871" s="28"/>
      <c r="I871" s="28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28"/>
      <c r="B872" s="4"/>
      <c r="C872" s="4"/>
      <c r="D872" s="31"/>
      <c r="E872" s="32"/>
      <c r="F872" s="28"/>
      <c r="G872" s="28"/>
      <c r="H872" s="28"/>
      <c r="I872" s="28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28"/>
      <c r="B873" s="4"/>
      <c r="C873" s="4"/>
      <c r="D873" s="31"/>
      <c r="E873" s="32"/>
      <c r="F873" s="28"/>
      <c r="G873" s="28"/>
      <c r="H873" s="28"/>
      <c r="I873" s="28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28"/>
      <c r="B874" s="4"/>
      <c r="C874" s="4"/>
      <c r="D874" s="31"/>
      <c r="E874" s="32"/>
      <c r="F874" s="28"/>
      <c r="G874" s="28"/>
      <c r="H874" s="28"/>
      <c r="I874" s="28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28"/>
      <c r="B875" s="4"/>
      <c r="C875" s="4"/>
      <c r="D875" s="31"/>
      <c r="E875" s="32"/>
      <c r="F875" s="28"/>
      <c r="G875" s="28"/>
      <c r="H875" s="28"/>
      <c r="I875" s="28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28"/>
      <c r="B876" s="4"/>
      <c r="C876" s="4"/>
      <c r="D876" s="31"/>
      <c r="E876" s="32"/>
      <c r="F876" s="28"/>
      <c r="G876" s="28"/>
      <c r="H876" s="28"/>
      <c r="I876" s="28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28"/>
      <c r="B877" s="4"/>
      <c r="C877" s="4"/>
      <c r="D877" s="31"/>
      <c r="E877" s="32"/>
      <c r="F877" s="28"/>
      <c r="G877" s="28"/>
      <c r="H877" s="28"/>
      <c r="I877" s="28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28"/>
      <c r="B878" s="4"/>
      <c r="C878" s="4"/>
      <c r="D878" s="31"/>
      <c r="E878" s="32"/>
      <c r="F878" s="28"/>
      <c r="G878" s="28"/>
      <c r="H878" s="28"/>
      <c r="I878" s="28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28"/>
      <c r="B879" s="4"/>
      <c r="C879" s="4"/>
      <c r="D879" s="31"/>
      <c r="E879" s="32"/>
      <c r="F879" s="28"/>
      <c r="G879" s="28"/>
      <c r="H879" s="28"/>
      <c r="I879" s="28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28"/>
      <c r="B880" s="4"/>
      <c r="C880" s="4"/>
      <c r="D880" s="31"/>
      <c r="E880" s="32"/>
      <c r="F880" s="28"/>
      <c r="G880" s="28"/>
      <c r="H880" s="28"/>
      <c r="I880" s="28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28"/>
      <c r="B881" s="4"/>
      <c r="C881" s="4"/>
      <c r="D881" s="31"/>
      <c r="E881" s="32"/>
      <c r="F881" s="28"/>
      <c r="G881" s="28"/>
      <c r="H881" s="28"/>
      <c r="I881" s="28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28"/>
      <c r="B882" s="4"/>
      <c r="C882" s="4"/>
      <c r="D882" s="31"/>
      <c r="E882" s="32"/>
      <c r="F882" s="28"/>
      <c r="G882" s="28"/>
      <c r="H882" s="28"/>
      <c r="I882" s="28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28"/>
      <c r="B883" s="4"/>
      <c r="C883" s="4"/>
      <c r="D883" s="31"/>
      <c r="E883" s="32"/>
      <c r="F883" s="28"/>
      <c r="G883" s="28"/>
      <c r="H883" s="28"/>
      <c r="I883" s="28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28"/>
      <c r="B884" s="4"/>
      <c r="C884" s="4"/>
      <c r="D884" s="31"/>
      <c r="E884" s="32"/>
      <c r="F884" s="28"/>
      <c r="G884" s="28"/>
      <c r="H884" s="28"/>
      <c r="I884" s="28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28"/>
      <c r="B885" s="4"/>
      <c r="C885" s="4"/>
      <c r="D885" s="31"/>
      <c r="E885" s="32"/>
      <c r="F885" s="28"/>
      <c r="G885" s="28"/>
      <c r="H885" s="28"/>
      <c r="I885" s="28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28"/>
      <c r="B886" s="4"/>
      <c r="C886" s="4"/>
      <c r="D886" s="31"/>
      <c r="E886" s="32"/>
      <c r="F886" s="28"/>
      <c r="G886" s="28"/>
      <c r="H886" s="28"/>
      <c r="I886" s="28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28"/>
      <c r="B887" s="4"/>
      <c r="C887" s="4"/>
      <c r="D887" s="31"/>
      <c r="E887" s="32"/>
      <c r="F887" s="28"/>
      <c r="G887" s="28"/>
      <c r="H887" s="28"/>
      <c r="I887" s="28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28"/>
      <c r="B888" s="4"/>
      <c r="C888" s="4"/>
      <c r="D888" s="31"/>
      <c r="E888" s="32"/>
      <c r="F888" s="28"/>
      <c r="G888" s="28"/>
      <c r="H888" s="28"/>
      <c r="I888" s="28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28"/>
      <c r="B889" s="4"/>
      <c r="C889" s="4"/>
      <c r="D889" s="31"/>
      <c r="E889" s="32"/>
      <c r="F889" s="28"/>
      <c r="G889" s="28"/>
      <c r="H889" s="28"/>
      <c r="I889" s="28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28"/>
      <c r="B890" s="4"/>
      <c r="C890" s="4"/>
      <c r="D890" s="31"/>
      <c r="E890" s="32"/>
      <c r="F890" s="28"/>
      <c r="G890" s="28"/>
      <c r="H890" s="28"/>
      <c r="I890" s="28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28"/>
      <c r="B891" s="4"/>
      <c r="C891" s="4"/>
      <c r="D891" s="31"/>
      <c r="E891" s="32"/>
      <c r="F891" s="28"/>
      <c r="G891" s="28"/>
      <c r="H891" s="28"/>
      <c r="I891" s="28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28"/>
      <c r="B892" s="4"/>
      <c r="C892" s="4"/>
      <c r="D892" s="31"/>
      <c r="E892" s="32"/>
      <c r="F892" s="28"/>
      <c r="G892" s="28"/>
      <c r="H892" s="28"/>
      <c r="I892" s="28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28"/>
      <c r="B893" s="4"/>
      <c r="C893" s="4"/>
      <c r="D893" s="31"/>
      <c r="E893" s="32"/>
      <c r="F893" s="28"/>
      <c r="G893" s="28"/>
      <c r="H893" s="28"/>
      <c r="I893" s="28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28"/>
      <c r="B894" s="4"/>
      <c r="C894" s="4"/>
      <c r="D894" s="31"/>
      <c r="E894" s="32"/>
      <c r="F894" s="28"/>
      <c r="G894" s="28"/>
      <c r="H894" s="28"/>
      <c r="I894" s="28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28"/>
      <c r="B895" s="4"/>
      <c r="C895" s="4"/>
      <c r="D895" s="31"/>
      <c r="E895" s="32"/>
      <c r="F895" s="28"/>
      <c r="G895" s="28"/>
      <c r="H895" s="28"/>
      <c r="I895" s="28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28"/>
      <c r="B896" s="4"/>
      <c r="C896" s="4"/>
      <c r="D896" s="31"/>
      <c r="E896" s="32"/>
      <c r="F896" s="28"/>
      <c r="G896" s="28"/>
      <c r="H896" s="28"/>
      <c r="I896" s="28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28"/>
      <c r="B897" s="4"/>
      <c r="C897" s="4"/>
      <c r="D897" s="31"/>
      <c r="E897" s="32"/>
      <c r="F897" s="28"/>
      <c r="G897" s="28"/>
      <c r="H897" s="28"/>
      <c r="I897" s="28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28"/>
      <c r="B898" s="4"/>
      <c r="C898" s="4"/>
      <c r="D898" s="31"/>
      <c r="E898" s="32"/>
      <c r="F898" s="28"/>
      <c r="G898" s="28"/>
      <c r="H898" s="28"/>
      <c r="I898" s="28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28"/>
      <c r="B899" s="4"/>
      <c r="C899" s="4"/>
      <c r="D899" s="31"/>
      <c r="E899" s="32"/>
      <c r="F899" s="28"/>
      <c r="G899" s="28"/>
      <c r="H899" s="28"/>
      <c r="I899" s="28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28"/>
      <c r="B900" s="4"/>
      <c r="C900" s="4"/>
      <c r="D900" s="31"/>
      <c r="E900" s="32"/>
      <c r="F900" s="28"/>
      <c r="G900" s="28"/>
      <c r="H900" s="28"/>
      <c r="I900" s="28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28"/>
      <c r="B901" s="4"/>
      <c r="C901" s="4"/>
      <c r="D901" s="31"/>
      <c r="E901" s="32"/>
      <c r="F901" s="28"/>
      <c r="G901" s="28"/>
      <c r="H901" s="28"/>
      <c r="I901" s="28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28"/>
      <c r="B902" s="4"/>
      <c r="C902" s="4"/>
      <c r="D902" s="31"/>
      <c r="E902" s="32"/>
      <c r="F902" s="28"/>
      <c r="G902" s="28"/>
      <c r="H902" s="28"/>
      <c r="I902" s="28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28"/>
      <c r="B903" s="4"/>
      <c r="C903" s="4"/>
      <c r="D903" s="31"/>
      <c r="E903" s="32"/>
      <c r="F903" s="28"/>
      <c r="G903" s="28"/>
      <c r="H903" s="28"/>
      <c r="I903" s="28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28"/>
      <c r="B904" s="4"/>
      <c r="C904" s="4"/>
      <c r="D904" s="31"/>
      <c r="E904" s="32"/>
      <c r="F904" s="28"/>
      <c r="G904" s="28"/>
      <c r="H904" s="28"/>
      <c r="I904" s="28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28"/>
      <c r="B905" s="4"/>
      <c r="C905" s="4"/>
      <c r="D905" s="31"/>
      <c r="E905" s="32"/>
      <c r="F905" s="28"/>
      <c r="G905" s="28"/>
      <c r="H905" s="28"/>
      <c r="I905" s="28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28"/>
      <c r="B906" s="4"/>
      <c r="C906" s="4"/>
      <c r="D906" s="31"/>
      <c r="E906" s="32"/>
      <c r="F906" s="28"/>
      <c r="G906" s="28"/>
      <c r="H906" s="28"/>
      <c r="I906" s="28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28"/>
      <c r="B907" s="4"/>
      <c r="C907" s="4"/>
      <c r="D907" s="31"/>
      <c r="E907" s="32"/>
      <c r="F907" s="28"/>
      <c r="G907" s="28"/>
      <c r="H907" s="28"/>
      <c r="I907" s="28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28"/>
      <c r="B908" s="4"/>
      <c r="C908" s="4"/>
      <c r="D908" s="31"/>
      <c r="E908" s="32"/>
      <c r="F908" s="28"/>
      <c r="G908" s="28"/>
      <c r="H908" s="28"/>
      <c r="I908" s="28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28"/>
      <c r="B909" s="4"/>
      <c r="C909" s="4"/>
      <c r="D909" s="31"/>
      <c r="E909" s="32"/>
      <c r="F909" s="28"/>
      <c r="G909" s="28"/>
      <c r="H909" s="28"/>
      <c r="I909" s="28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28"/>
      <c r="B910" s="4"/>
      <c r="C910" s="4"/>
      <c r="D910" s="31"/>
      <c r="E910" s="32"/>
      <c r="F910" s="28"/>
      <c r="G910" s="28"/>
      <c r="H910" s="28"/>
      <c r="I910" s="28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28"/>
      <c r="B911" s="4"/>
      <c r="C911" s="4"/>
      <c r="D911" s="31"/>
      <c r="E911" s="32"/>
      <c r="F911" s="28"/>
      <c r="G911" s="28"/>
      <c r="H911" s="28"/>
      <c r="I911" s="28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28"/>
      <c r="B912" s="4"/>
      <c r="C912" s="4"/>
      <c r="D912" s="31"/>
      <c r="E912" s="32"/>
      <c r="F912" s="28"/>
      <c r="G912" s="28"/>
      <c r="H912" s="28"/>
      <c r="I912" s="28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28"/>
      <c r="B913" s="4"/>
      <c r="C913" s="4"/>
      <c r="D913" s="31"/>
      <c r="E913" s="32"/>
      <c r="F913" s="28"/>
      <c r="G913" s="28"/>
      <c r="H913" s="28"/>
      <c r="I913" s="28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28"/>
      <c r="B914" s="4"/>
      <c r="C914" s="4"/>
      <c r="D914" s="31"/>
      <c r="E914" s="32"/>
      <c r="F914" s="28"/>
      <c r="G914" s="28"/>
      <c r="H914" s="28"/>
      <c r="I914" s="28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28"/>
      <c r="B915" s="4"/>
      <c r="C915" s="4"/>
      <c r="D915" s="31"/>
      <c r="E915" s="32"/>
      <c r="F915" s="28"/>
      <c r="G915" s="28"/>
      <c r="H915" s="28"/>
      <c r="I915" s="28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28"/>
      <c r="B916" s="4"/>
      <c r="C916" s="4"/>
      <c r="D916" s="31"/>
      <c r="E916" s="32"/>
      <c r="F916" s="28"/>
      <c r="G916" s="28"/>
      <c r="H916" s="28"/>
      <c r="I916" s="28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28"/>
      <c r="B917" s="4"/>
      <c r="C917" s="4"/>
      <c r="D917" s="31"/>
      <c r="E917" s="32"/>
      <c r="F917" s="28"/>
      <c r="G917" s="28"/>
      <c r="H917" s="28"/>
      <c r="I917" s="28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28"/>
      <c r="B918" s="4"/>
      <c r="C918" s="4"/>
      <c r="D918" s="31"/>
      <c r="E918" s="32"/>
      <c r="F918" s="28"/>
      <c r="G918" s="28"/>
      <c r="H918" s="28"/>
      <c r="I918" s="28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28"/>
      <c r="B919" s="4"/>
      <c r="C919" s="4"/>
      <c r="D919" s="31"/>
      <c r="E919" s="32"/>
      <c r="F919" s="28"/>
      <c r="G919" s="28"/>
      <c r="H919" s="28"/>
      <c r="I919" s="28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28"/>
      <c r="B920" s="4"/>
      <c r="C920" s="4"/>
      <c r="D920" s="31"/>
      <c r="E920" s="32"/>
      <c r="F920" s="28"/>
      <c r="G920" s="28"/>
      <c r="H920" s="28"/>
      <c r="I920" s="28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28"/>
      <c r="B921" s="4"/>
      <c r="C921" s="4"/>
      <c r="D921" s="31"/>
      <c r="E921" s="32"/>
      <c r="F921" s="28"/>
      <c r="G921" s="28"/>
      <c r="H921" s="28"/>
      <c r="I921" s="28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28"/>
      <c r="B922" s="4"/>
      <c r="C922" s="4"/>
      <c r="D922" s="31"/>
      <c r="E922" s="32"/>
      <c r="F922" s="28"/>
      <c r="G922" s="28"/>
      <c r="H922" s="28"/>
      <c r="I922" s="28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28"/>
      <c r="B923" s="4"/>
      <c r="C923" s="4"/>
      <c r="D923" s="31"/>
      <c r="E923" s="32"/>
      <c r="F923" s="28"/>
      <c r="G923" s="28"/>
      <c r="H923" s="28"/>
      <c r="I923" s="28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28"/>
      <c r="B924" s="4"/>
      <c r="C924" s="4"/>
      <c r="D924" s="31"/>
      <c r="E924" s="32"/>
      <c r="F924" s="28"/>
      <c r="G924" s="28"/>
      <c r="H924" s="28"/>
      <c r="I924" s="28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28"/>
      <c r="B925" s="4"/>
      <c r="C925" s="4"/>
      <c r="D925" s="31"/>
      <c r="E925" s="32"/>
      <c r="F925" s="28"/>
      <c r="G925" s="28"/>
      <c r="H925" s="28"/>
      <c r="I925" s="28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28"/>
      <c r="B926" s="4"/>
      <c r="C926" s="4"/>
      <c r="D926" s="31"/>
      <c r="E926" s="32"/>
      <c r="F926" s="28"/>
      <c r="G926" s="28"/>
      <c r="H926" s="28"/>
      <c r="I926" s="28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28"/>
      <c r="B927" s="4"/>
      <c r="C927" s="4"/>
      <c r="D927" s="31"/>
      <c r="E927" s="32"/>
      <c r="F927" s="28"/>
      <c r="G927" s="28"/>
      <c r="H927" s="28"/>
      <c r="I927" s="28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28"/>
      <c r="B928" s="4"/>
      <c r="C928" s="4"/>
      <c r="D928" s="31"/>
      <c r="E928" s="32"/>
      <c r="F928" s="28"/>
      <c r="G928" s="28"/>
      <c r="H928" s="28"/>
      <c r="I928" s="28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28"/>
      <c r="B929" s="4"/>
      <c r="C929" s="4"/>
      <c r="D929" s="31"/>
      <c r="E929" s="32"/>
      <c r="F929" s="28"/>
      <c r="G929" s="28"/>
      <c r="H929" s="28"/>
      <c r="I929" s="28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28"/>
      <c r="B930" s="4"/>
      <c r="C930" s="4"/>
      <c r="D930" s="31"/>
      <c r="E930" s="32"/>
      <c r="F930" s="28"/>
      <c r="G930" s="28"/>
      <c r="H930" s="28"/>
      <c r="I930" s="28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28"/>
      <c r="B931" s="4"/>
      <c r="C931" s="4"/>
      <c r="D931" s="31"/>
      <c r="E931" s="32"/>
      <c r="F931" s="28"/>
      <c r="G931" s="28"/>
      <c r="H931" s="28"/>
      <c r="I931" s="28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28"/>
      <c r="B932" s="4"/>
      <c r="C932" s="4"/>
      <c r="D932" s="31"/>
      <c r="E932" s="32"/>
      <c r="F932" s="28"/>
      <c r="G932" s="28"/>
      <c r="H932" s="28"/>
      <c r="I932" s="28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28"/>
      <c r="B933" s="4"/>
      <c r="C933" s="4"/>
      <c r="D933" s="31"/>
      <c r="E933" s="32"/>
      <c r="F933" s="28"/>
      <c r="G933" s="28"/>
      <c r="H933" s="28"/>
      <c r="I933" s="28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28"/>
      <c r="B934" s="4"/>
      <c r="C934" s="4"/>
      <c r="D934" s="31"/>
      <c r="E934" s="32"/>
      <c r="F934" s="28"/>
      <c r="G934" s="28"/>
      <c r="H934" s="28"/>
      <c r="I934" s="28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28"/>
      <c r="B935" s="4"/>
      <c r="C935" s="4"/>
      <c r="D935" s="31"/>
      <c r="E935" s="32"/>
      <c r="F935" s="28"/>
      <c r="G935" s="28"/>
      <c r="H935" s="28"/>
      <c r="I935" s="28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28"/>
      <c r="B936" s="4"/>
      <c r="C936" s="4"/>
      <c r="D936" s="31"/>
      <c r="E936" s="32"/>
      <c r="F936" s="28"/>
      <c r="G936" s="28"/>
      <c r="H936" s="28"/>
      <c r="I936" s="28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28"/>
      <c r="B937" s="4"/>
      <c r="C937" s="4"/>
      <c r="D937" s="31"/>
      <c r="E937" s="32"/>
      <c r="F937" s="28"/>
      <c r="G937" s="28"/>
      <c r="H937" s="28"/>
      <c r="I937" s="28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28"/>
      <c r="B938" s="4"/>
      <c r="C938" s="4"/>
      <c r="D938" s="31"/>
      <c r="E938" s="32"/>
      <c r="F938" s="28"/>
      <c r="G938" s="28"/>
      <c r="H938" s="28"/>
      <c r="I938" s="28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28"/>
      <c r="B939" s="4"/>
      <c r="C939" s="4"/>
      <c r="D939" s="31"/>
      <c r="E939" s="32"/>
      <c r="F939" s="28"/>
      <c r="G939" s="28"/>
      <c r="H939" s="28"/>
      <c r="I939" s="28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28"/>
      <c r="B940" s="4"/>
      <c r="C940" s="4"/>
      <c r="D940" s="31"/>
      <c r="E940" s="32"/>
      <c r="F940" s="28"/>
      <c r="G940" s="28"/>
      <c r="H940" s="28"/>
      <c r="I940" s="28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28"/>
      <c r="B941" s="4"/>
      <c r="C941" s="4"/>
      <c r="D941" s="31"/>
      <c r="E941" s="32"/>
      <c r="F941" s="28"/>
      <c r="G941" s="28"/>
      <c r="H941" s="28"/>
      <c r="I941" s="28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28"/>
      <c r="B942" s="4"/>
      <c r="C942" s="4"/>
      <c r="D942" s="31"/>
      <c r="E942" s="32"/>
      <c r="F942" s="28"/>
      <c r="G942" s="28"/>
      <c r="H942" s="28"/>
      <c r="I942" s="28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28"/>
      <c r="B943" s="4"/>
      <c r="C943" s="4"/>
      <c r="D943" s="31"/>
      <c r="E943" s="32"/>
      <c r="F943" s="28"/>
      <c r="G943" s="28"/>
      <c r="H943" s="28"/>
      <c r="I943" s="28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28"/>
      <c r="B944" s="4"/>
      <c r="C944" s="4"/>
      <c r="D944" s="31"/>
      <c r="E944" s="32"/>
      <c r="F944" s="28"/>
      <c r="G944" s="28"/>
      <c r="H944" s="28"/>
      <c r="I944" s="28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28"/>
      <c r="B945" s="4"/>
      <c r="C945" s="4"/>
      <c r="D945" s="31"/>
      <c r="E945" s="32"/>
      <c r="F945" s="28"/>
      <c r="G945" s="28"/>
      <c r="H945" s="28"/>
      <c r="I945" s="28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28"/>
      <c r="B946" s="4"/>
      <c r="C946" s="4"/>
      <c r="D946" s="31"/>
      <c r="E946" s="32"/>
      <c r="F946" s="28"/>
      <c r="G946" s="28"/>
      <c r="H946" s="28"/>
      <c r="I946" s="28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28"/>
      <c r="B947" s="4"/>
      <c r="C947" s="4"/>
      <c r="D947" s="31"/>
      <c r="E947" s="32"/>
      <c r="F947" s="28"/>
      <c r="G947" s="28"/>
      <c r="H947" s="28"/>
      <c r="I947" s="28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28"/>
      <c r="B948" s="4"/>
      <c r="C948" s="4"/>
      <c r="D948" s="31"/>
      <c r="E948" s="32"/>
      <c r="F948" s="28"/>
      <c r="G948" s="28"/>
      <c r="H948" s="28"/>
      <c r="I948" s="28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28"/>
      <c r="B949" s="4"/>
      <c r="C949" s="4"/>
      <c r="D949" s="31"/>
      <c r="E949" s="32"/>
      <c r="F949" s="28"/>
      <c r="G949" s="28"/>
      <c r="H949" s="28"/>
      <c r="I949" s="28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28"/>
      <c r="B950" s="4"/>
      <c r="C950" s="4"/>
      <c r="D950" s="31"/>
      <c r="E950" s="32"/>
      <c r="F950" s="28"/>
      <c r="G950" s="28"/>
      <c r="H950" s="28"/>
      <c r="I950" s="28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28"/>
      <c r="B951" s="4"/>
      <c r="C951" s="4"/>
      <c r="D951" s="31"/>
      <c r="E951" s="32"/>
      <c r="F951" s="28"/>
      <c r="G951" s="28"/>
      <c r="H951" s="28"/>
      <c r="I951" s="28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28"/>
      <c r="B952" s="4"/>
      <c r="C952" s="4"/>
      <c r="D952" s="31"/>
      <c r="E952" s="32"/>
      <c r="F952" s="28"/>
      <c r="G952" s="28"/>
      <c r="H952" s="28"/>
      <c r="I952" s="28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28"/>
      <c r="B953" s="4"/>
      <c r="C953" s="4"/>
      <c r="D953" s="31"/>
      <c r="E953" s="32"/>
      <c r="F953" s="28"/>
      <c r="G953" s="28"/>
      <c r="H953" s="28"/>
      <c r="I953" s="28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28"/>
      <c r="B954" s="4"/>
      <c r="C954" s="4"/>
      <c r="D954" s="31"/>
      <c r="E954" s="32"/>
      <c r="F954" s="28"/>
      <c r="G954" s="28"/>
      <c r="H954" s="28"/>
      <c r="I954" s="28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28"/>
      <c r="B955" s="4"/>
      <c r="C955" s="4"/>
      <c r="D955" s="31"/>
      <c r="E955" s="32"/>
      <c r="F955" s="28"/>
      <c r="G955" s="28"/>
      <c r="H955" s="28"/>
      <c r="I955" s="28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28"/>
      <c r="B956" s="4"/>
      <c r="C956" s="4"/>
      <c r="D956" s="31"/>
      <c r="E956" s="32"/>
      <c r="F956" s="28"/>
      <c r="G956" s="28"/>
      <c r="H956" s="28"/>
      <c r="I956" s="28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28"/>
      <c r="B957" s="4"/>
      <c r="C957" s="4"/>
      <c r="D957" s="31"/>
      <c r="E957" s="32"/>
      <c r="F957" s="28"/>
      <c r="G957" s="28"/>
      <c r="H957" s="28"/>
      <c r="I957" s="28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28"/>
      <c r="B958" s="4"/>
      <c r="C958" s="4"/>
      <c r="D958" s="31"/>
      <c r="E958" s="32"/>
      <c r="F958" s="28"/>
      <c r="G958" s="28"/>
      <c r="H958" s="28"/>
      <c r="I958" s="28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28"/>
      <c r="B959" s="4"/>
      <c r="C959" s="4"/>
      <c r="D959" s="31"/>
      <c r="E959" s="32"/>
      <c r="F959" s="28"/>
      <c r="G959" s="28"/>
      <c r="H959" s="28"/>
      <c r="I959" s="28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28"/>
      <c r="B960" s="4"/>
      <c r="C960" s="4"/>
      <c r="D960" s="31"/>
      <c r="E960" s="32"/>
      <c r="F960" s="28"/>
      <c r="G960" s="28"/>
      <c r="H960" s="28"/>
      <c r="I960" s="28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28"/>
      <c r="B961" s="4"/>
      <c r="C961" s="4"/>
      <c r="D961" s="31"/>
      <c r="E961" s="32"/>
      <c r="F961" s="28"/>
      <c r="G961" s="28"/>
      <c r="H961" s="28"/>
      <c r="I961" s="28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28"/>
      <c r="B962" s="4"/>
      <c r="C962" s="4"/>
      <c r="D962" s="31"/>
      <c r="E962" s="32"/>
      <c r="F962" s="28"/>
      <c r="G962" s="28"/>
      <c r="H962" s="28"/>
      <c r="I962" s="28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28"/>
      <c r="B963" s="4"/>
      <c r="C963" s="4"/>
      <c r="D963" s="31"/>
      <c r="E963" s="32"/>
      <c r="F963" s="28"/>
      <c r="G963" s="28"/>
      <c r="H963" s="28"/>
      <c r="I963" s="28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28"/>
      <c r="B964" s="4"/>
      <c r="C964" s="4"/>
      <c r="D964" s="31"/>
      <c r="E964" s="32"/>
      <c r="F964" s="28"/>
      <c r="G964" s="28"/>
      <c r="H964" s="28"/>
      <c r="I964" s="28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28"/>
      <c r="B965" s="4"/>
      <c r="C965" s="4"/>
      <c r="D965" s="31"/>
      <c r="E965" s="32"/>
      <c r="F965" s="28"/>
      <c r="G965" s="28"/>
      <c r="H965" s="28"/>
      <c r="I965" s="28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28"/>
      <c r="B966" s="4"/>
      <c r="C966" s="4"/>
      <c r="D966" s="31"/>
      <c r="E966" s="32"/>
      <c r="F966" s="28"/>
      <c r="G966" s="28"/>
      <c r="H966" s="28"/>
      <c r="I966" s="28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28"/>
      <c r="B967" s="4"/>
      <c r="C967" s="4"/>
      <c r="D967" s="31"/>
      <c r="E967" s="32"/>
      <c r="F967" s="28"/>
      <c r="G967" s="28"/>
      <c r="H967" s="28"/>
      <c r="I967" s="28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28"/>
      <c r="B968" s="4"/>
      <c r="C968" s="4"/>
      <c r="D968" s="31"/>
      <c r="E968" s="32"/>
      <c r="F968" s="28"/>
      <c r="G968" s="28"/>
      <c r="H968" s="28"/>
      <c r="I968" s="28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28"/>
      <c r="B969" s="4"/>
      <c r="C969" s="4"/>
      <c r="D969" s="31"/>
      <c r="E969" s="32"/>
      <c r="F969" s="28"/>
      <c r="G969" s="28"/>
      <c r="H969" s="28"/>
      <c r="I969" s="28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28"/>
      <c r="B970" s="4"/>
      <c r="C970" s="4"/>
      <c r="D970" s="31"/>
      <c r="E970" s="32"/>
      <c r="F970" s="28"/>
      <c r="G970" s="28"/>
      <c r="H970" s="28"/>
      <c r="I970" s="28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28"/>
      <c r="B971" s="4"/>
      <c r="C971" s="4"/>
      <c r="D971" s="31"/>
      <c r="E971" s="32"/>
      <c r="F971" s="28"/>
      <c r="G971" s="28"/>
      <c r="H971" s="28"/>
      <c r="I971" s="28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28"/>
      <c r="B972" s="4"/>
      <c r="C972" s="4"/>
      <c r="D972" s="31"/>
      <c r="E972" s="32"/>
      <c r="F972" s="28"/>
      <c r="G972" s="28"/>
      <c r="H972" s="28"/>
      <c r="I972" s="28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28"/>
      <c r="B973" s="4"/>
      <c r="C973" s="4"/>
      <c r="D973" s="31"/>
      <c r="E973" s="32"/>
      <c r="F973" s="28"/>
      <c r="G973" s="28"/>
      <c r="H973" s="28"/>
      <c r="I973" s="28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28"/>
      <c r="B974" s="4"/>
      <c r="C974" s="4"/>
      <c r="D974" s="31"/>
      <c r="E974" s="32"/>
      <c r="F974" s="28"/>
      <c r="G974" s="28"/>
      <c r="H974" s="28"/>
      <c r="I974" s="28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28"/>
      <c r="B975" s="4"/>
      <c r="C975" s="4"/>
      <c r="D975" s="31"/>
      <c r="E975" s="32"/>
      <c r="F975" s="28"/>
      <c r="G975" s="28"/>
      <c r="H975" s="28"/>
      <c r="I975" s="28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28"/>
      <c r="B976" s="4"/>
      <c r="C976" s="4"/>
      <c r="D976" s="31"/>
      <c r="E976" s="32"/>
      <c r="F976" s="28"/>
      <c r="G976" s="28"/>
      <c r="H976" s="28"/>
      <c r="I976" s="28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28"/>
      <c r="B977" s="4"/>
      <c r="C977" s="4"/>
      <c r="D977" s="31"/>
      <c r="E977" s="32"/>
      <c r="F977" s="28"/>
      <c r="G977" s="28"/>
      <c r="H977" s="28"/>
      <c r="I977" s="28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28"/>
      <c r="B978" s="4"/>
      <c r="C978" s="4"/>
      <c r="D978" s="31"/>
      <c r="E978" s="32"/>
      <c r="F978" s="28"/>
      <c r="G978" s="28"/>
      <c r="H978" s="28"/>
      <c r="I978" s="28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28"/>
      <c r="B979" s="4"/>
      <c r="C979" s="4"/>
      <c r="D979" s="31"/>
      <c r="E979" s="32"/>
      <c r="F979" s="28"/>
      <c r="G979" s="28"/>
      <c r="H979" s="28"/>
      <c r="I979" s="28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28"/>
      <c r="B980" s="4"/>
      <c r="C980" s="4"/>
      <c r="D980" s="31"/>
      <c r="E980" s="32"/>
      <c r="F980" s="28"/>
      <c r="G980" s="28"/>
      <c r="H980" s="28"/>
      <c r="I980" s="28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28"/>
      <c r="B981" s="4"/>
      <c r="C981" s="4"/>
      <c r="D981" s="31"/>
      <c r="E981" s="32"/>
      <c r="F981" s="28"/>
      <c r="G981" s="28"/>
      <c r="H981" s="28"/>
      <c r="I981" s="28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28"/>
      <c r="B982" s="4"/>
      <c r="C982" s="4"/>
      <c r="D982" s="31"/>
      <c r="E982" s="32"/>
      <c r="F982" s="28"/>
      <c r="G982" s="28"/>
      <c r="H982" s="28"/>
      <c r="I982" s="28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28"/>
      <c r="B983" s="4"/>
      <c r="C983" s="4"/>
      <c r="D983" s="31"/>
      <c r="E983" s="32"/>
      <c r="F983" s="28"/>
      <c r="G983" s="28"/>
      <c r="H983" s="28"/>
      <c r="I983" s="28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28"/>
      <c r="B984" s="4"/>
      <c r="C984" s="4"/>
      <c r="D984" s="31"/>
      <c r="E984" s="32"/>
      <c r="F984" s="28"/>
      <c r="G984" s="28"/>
      <c r="H984" s="28"/>
      <c r="I984" s="28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28"/>
      <c r="B985" s="4"/>
      <c r="C985" s="4"/>
      <c r="D985" s="31"/>
      <c r="E985" s="32"/>
      <c r="F985" s="28"/>
      <c r="G985" s="28"/>
      <c r="H985" s="28"/>
      <c r="I985" s="28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28"/>
      <c r="B986" s="4"/>
      <c r="C986" s="4"/>
      <c r="D986" s="31"/>
      <c r="E986" s="32"/>
      <c r="F986" s="28"/>
      <c r="G986" s="28"/>
      <c r="H986" s="28"/>
      <c r="I986" s="28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28"/>
      <c r="B987" s="4"/>
      <c r="C987" s="4"/>
      <c r="D987" s="31"/>
      <c r="E987" s="32"/>
      <c r="F987" s="28"/>
      <c r="G987" s="28"/>
      <c r="H987" s="28"/>
      <c r="I987" s="28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28"/>
      <c r="B988" s="4"/>
      <c r="C988" s="4"/>
      <c r="D988" s="31"/>
      <c r="E988" s="32"/>
      <c r="F988" s="28"/>
      <c r="G988" s="28"/>
      <c r="H988" s="28"/>
      <c r="I988" s="28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28"/>
      <c r="B989" s="4"/>
      <c r="C989" s="4"/>
      <c r="D989" s="31"/>
      <c r="E989" s="32"/>
      <c r="F989" s="28"/>
      <c r="G989" s="28"/>
      <c r="H989" s="28"/>
      <c r="I989" s="28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28"/>
      <c r="B990" s="4"/>
      <c r="C990" s="4"/>
      <c r="D990" s="31"/>
      <c r="E990" s="32"/>
      <c r="F990" s="28"/>
      <c r="G990" s="28"/>
      <c r="H990" s="28"/>
      <c r="I990" s="28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28"/>
      <c r="B991" s="4"/>
      <c r="C991" s="4"/>
      <c r="D991" s="31"/>
      <c r="E991" s="32"/>
      <c r="F991" s="28"/>
      <c r="G991" s="28"/>
      <c r="H991" s="28"/>
      <c r="I991" s="28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28"/>
      <c r="B992" s="4"/>
      <c r="C992" s="4"/>
      <c r="D992" s="31"/>
      <c r="E992" s="32"/>
      <c r="F992" s="28"/>
      <c r="G992" s="28"/>
      <c r="H992" s="28"/>
      <c r="I992" s="28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28"/>
      <c r="B993" s="4"/>
      <c r="C993" s="4"/>
      <c r="D993" s="31"/>
      <c r="E993" s="32"/>
      <c r="F993" s="28"/>
      <c r="G993" s="28"/>
      <c r="H993" s="28"/>
      <c r="I993" s="28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28"/>
      <c r="B994" s="4"/>
      <c r="C994" s="4"/>
      <c r="D994" s="31"/>
      <c r="E994" s="32"/>
      <c r="F994" s="28"/>
      <c r="G994" s="28"/>
      <c r="H994" s="28"/>
      <c r="I994" s="28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28"/>
      <c r="B995" s="4"/>
      <c r="C995" s="4"/>
      <c r="D995" s="31"/>
      <c r="E995" s="32"/>
      <c r="F995" s="28"/>
      <c r="G995" s="28"/>
      <c r="H995" s="28"/>
      <c r="I995" s="28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</sheetData>
  <mergeCells count="12"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  <mergeCell ref="G1:G2"/>
  </mergeCells>
  <hyperlinks>
    <hyperlink r:id="rId1" ref="I5"/>
    <hyperlink r:id="rId2" ref="I9"/>
    <hyperlink r:id="rId3" ref="I10"/>
    <hyperlink r:id="rId4" ref="I13"/>
    <hyperlink r:id="rId5" ref="I14"/>
    <hyperlink r:id="rId6" ref="I15"/>
    <hyperlink r:id="rId7" ref="I21"/>
    <hyperlink r:id="rId8" ref="I22"/>
    <hyperlink r:id="rId9" ref="I24"/>
    <hyperlink r:id="rId10" ref="I25"/>
    <hyperlink r:id="rId11" ref="I27"/>
    <hyperlink r:id="rId12" ref="I30"/>
    <hyperlink r:id="rId13" ref="I31"/>
    <hyperlink r:id="rId14" ref="I36"/>
    <hyperlink r:id="rId15" ref="I38"/>
  </hyperlinks>
  <printOptions horizontalCentered="1"/>
  <pageMargins bottom="0.23" footer="0.0" header="0.0" left="0.0" right="0.0" top="0.14"/>
  <pageSetup orientation="landscape"/>
  <rowBreaks count="1" manualBreakCount="1">
    <brk id="24" man="1"/>
  </rowBreaks>
  <drawing r:id="rId16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4.86"/>
    <col customWidth="1" min="2" max="2" width="8.0"/>
    <col customWidth="1" min="3" max="3" width="24.29"/>
    <col customWidth="1" min="4" max="4" width="34.29"/>
    <col customWidth="1" min="5" max="5" width="10.29"/>
    <col customWidth="1" min="6" max="6" width="10.71"/>
    <col customWidth="1" min="7" max="7" width="10.86"/>
    <col customWidth="1" min="8" max="8" width="17.14"/>
    <col customWidth="1" min="9" max="9" width="29.43"/>
    <col customWidth="1" min="10" max="10" width="37.14"/>
    <col customWidth="1" min="11" max="11" width="22.57"/>
    <col customWidth="1" min="12" max="12" width="15.71"/>
    <col customWidth="1" min="13" max="26" width="8.71"/>
  </cols>
  <sheetData>
    <row r="1" ht="15.75" customHeight="1">
      <c r="A1" s="34" t="s">
        <v>850</v>
      </c>
      <c r="B1" s="34" t="s">
        <v>851</v>
      </c>
      <c r="C1" s="35" t="s">
        <v>852</v>
      </c>
      <c r="D1" s="34" t="s">
        <v>0</v>
      </c>
      <c r="E1" s="140" t="s">
        <v>853</v>
      </c>
      <c r="F1" s="34" t="s">
        <v>854</v>
      </c>
      <c r="G1" s="34" t="s">
        <v>855</v>
      </c>
      <c r="H1" s="34" t="s">
        <v>856</v>
      </c>
      <c r="I1" s="34" t="s">
        <v>857</v>
      </c>
      <c r="J1" s="34" t="s">
        <v>1</v>
      </c>
      <c r="K1" s="35" t="s">
        <v>2</v>
      </c>
      <c r="L1" s="199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9.75" customHeight="1">
      <c r="A3" s="141">
        <v>1.0</v>
      </c>
      <c r="B3" s="141">
        <v>5013.0</v>
      </c>
      <c r="C3" s="142" t="s">
        <v>1482</v>
      </c>
      <c r="D3" s="56" t="s">
        <v>1483</v>
      </c>
      <c r="E3" s="155">
        <v>40953.0</v>
      </c>
      <c r="F3" s="9" t="s">
        <v>1484</v>
      </c>
      <c r="G3" s="9" t="s">
        <v>869</v>
      </c>
      <c r="H3" s="9" t="s">
        <v>1485</v>
      </c>
      <c r="I3" s="9" t="s">
        <v>1486</v>
      </c>
      <c r="J3" s="9" t="s">
        <v>1487</v>
      </c>
      <c r="K3" s="9" t="s">
        <v>1488</v>
      </c>
      <c r="L3" s="149" t="b">
        <v>1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39.75" customHeight="1">
      <c r="A4" s="141">
        <v>2.0</v>
      </c>
      <c r="B4" s="141">
        <v>6776.0</v>
      </c>
      <c r="C4" s="142" t="s">
        <v>1489</v>
      </c>
      <c r="D4" s="40" t="s">
        <v>1490</v>
      </c>
      <c r="E4" s="155">
        <v>40882.0</v>
      </c>
      <c r="F4" s="9" t="s">
        <v>931</v>
      </c>
      <c r="G4" s="9" t="s">
        <v>869</v>
      </c>
      <c r="H4" s="9" t="s">
        <v>1491</v>
      </c>
      <c r="I4" s="185" t="s">
        <v>1492</v>
      </c>
      <c r="J4" s="9" t="s">
        <v>1493</v>
      </c>
      <c r="K4" s="9">
        <v>9.060472052E9</v>
      </c>
      <c r="L4" s="149" t="b">
        <v>1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39.75" customHeight="1">
      <c r="A5" s="141">
        <v>3.0</v>
      </c>
      <c r="B5" s="141">
        <v>5896.0</v>
      </c>
      <c r="C5" s="142" t="s">
        <v>1494</v>
      </c>
      <c r="D5" s="40" t="s">
        <v>1495</v>
      </c>
      <c r="E5" s="155">
        <v>40878.0</v>
      </c>
      <c r="F5" s="9" t="s">
        <v>868</v>
      </c>
      <c r="G5" s="9" t="s">
        <v>869</v>
      </c>
      <c r="H5" s="9" t="s">
        <v>1496</v>
      </c>
      <c r="I5" s="9" t="s">
        <v>1497</v>
      </c>
      <c r="J5" s="9" t="s">
        <v>1498</v>
      </c>
      <c r="K5" s="9" t="s">
        <v>1499</v>
      </c>
      <c r="L5" s="149" t="b">
        <v>1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39.75" customHeight="1">
      <c r="A6" s="141">
        <v>4.0</v>
      </c>
      <c r="B6" s="141">
        <v>5311.0</v>
      </c>
      <c r="C6" s="142" t="s">
        <v>1500</v>
      </c>
      <c r="D6" s="40" t="s">
        <v>1501</v>
      </c>
      <c r="E6" s="155">
        <v>41041.0</v>
      </c>
      <c r="F6" s="9" t="s">
        <v>860</v>
      </c>
      <c r="G6" s="9" t="s">
        <v>869</v>
      </c>
      <c r="H6" s="9" t="s">
        <v>1502</v>
      </c>
      <c r="I6" s="9" t="s">
        <v>1503</v>
      </c>
      <c r="J6" s="9" t="s">
        <v>1504</v>
      </c>
      <c r="K6" s="9" t="s">
        <v>1505</v>
      </c>
      <c r="L6" s="3" t="b">
        <v>1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39.75" customHeight="1">
      <c r="A7" s="141">
        <v>5.0</v>
      </c>
      <c r="B7" s="141">
        <v>6600.0</v>
      </c>
      <c r="C7" s="215">
        <v>4.03106150513E11</v>
      </c>
      <c r="D7" s="56" t="s">
        <v>1506</v>
      </c>
      <c r="E7" s="216">
        <v>40702.0</v>
      </c>
      <c r="F7" s="9" t="s">
        <v>931</v>
      </c>
      <c r="G7" s="9" t="s">
        <v>869</v>
      </c>
      <c r="H7" s="9" t="s">
        <v>1507</v>
      </c>
      <c r="I7" s="217" t="s">
        <v>1508</v>
      </c>
      <c r="J7" s="218" t="s">
        <v>1509</v>
      </c>
      <c r="K7" s="9">
        <v>9.06486435E9</v>
      </c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39.75" customHeight="1">
      <c r="A8" s="141">
        <v>6.0</v>
      </c>
      <c r="B8" s="141">
        <v>6790.0</v>
      </c>
      <c r="C8" s="142" t="s">
        <v>1510</v>
      </c>
      <c r="D8" s="40" t="s">
        <v>1511</v>
      </c>
      <c r="E8" s="155">
        <v>40839.0</v>
      </c>
      <c r="F8" s="9" t="s">
        <v>1167</v>
      </c>
      <c r="G8" s="9" t="s">
        <v>869</v>
      </c>
      <c r="H8" s="9" t="s">
        <v>1512</v>
      </c>
      <c r="I8" s="185" t="s">
        <v>1513</v>
      </c>
      <c r="J8" s="9" t="s">
        <v>1514</v>
      </c>
      <c r="K8" s="9">
        <v>9.212367515E9</v>
      </c>
      <c r="L8" s="149" t="b">
        <v>1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39.75" customHeight="1">
      <c r="A9" s="141">
        <v>7.0</v>
      </c>
      <c r="B9" s="141">
        <v>6771.0</v>
      </c>
      <c r="C9" s="142" t="s">
        <v>1515</v>
      </c>
      <c r="D9" s="40" t="s">
        <v>1516</v>
      </c>
      <c r="E9" s="155">
        <v>40885.0</v>
      </c>
      <c r="F9" s="9" t="s">
        <v>1517</v>
      </c>
      <c r="G9" s="9" t="s">
        <v>869</v>
      </c>
      <c r="H9" s="9" t="s">
        <v>1518</v>
      </c>
      <c r="I9" s="9" t="s">
        <v>1519</v>
      </c>
      <c r="J9" s="9" t="s">
        <v>1520</v>
      </c>
      <c r="K9" s="9" t="s">
        <v>1521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39.75" customHeight="1">
      <c r="A10" s="141">
        <v>8.0</v>
      </c>
      <c r="B10" s="172">
        <v>6535.0</v>
      </c>
      <c r="C10" s="160" t="s">
        <v>1522</v>
      </c>
      <c r="D10" s="203" t="s">
        <v>1523</v>
      </c>
      <c r="E10" s="157">
        <v>40997.0</v>
      </c>
      <c r="F10" s="12" t="s">
        <v>881</v>
      </c>
      <c r="G10" s="12" t="s">
        <v>869</v>
      </c>
      <c r="H10" s="12" t="s">
        <v>1524</v>
      </c>
      <c r="I10" s="12" t="s">
        <v>1525</v>
      </c>
      <c r="J10" s="12" t="s">
        <v>497</v>
      </c>
      <c r="K10" s="12" t="s">
        <v>498</v>
      </c>
      <c r="L10" s="149" t="b">
        <v>1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39.75" customHeight="1">
      <c r="A11" s="141">
        <v>9.0</v>
      </c>
      <c r="B11" s="141">
        <v>5595.0</v>
      </c>
      <c r="C11" s="142" t="s">
        <v>1526</v>
      </c>
      <c r="D11" s="16" t="s">
        <v>1527</v>
      </c>
      <c r="E11" s="155">
        <v>40866.0</v>
      </c>
      <c r="F11" s="9" t="s">
        <v>868</v>
      </c>
      <c r="G11" s="9" t="s">
        <v>869</v>
      </c>
      <c r="H11" s="9" t="s">
        <v>1528</v>
      </c>
      <c r="I11" s="9" t="s">
        <v>1529</v>
      </c>
      <c r="J11" s="9" t="s">
        <v>1530</v>
      </c>
      <c r="K11" s="9" t="s">
        <v>1531</v>
      </c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39.75" customHeight="1">
      <c r="A12" s="141">
        <v>10.0</v>
      </c>
      <c r="B12" s="172">
        <v>5900.0</v>
      </c>
      <c r="C12" s="160" t="s">
        <v>1532</v>
      </c>
      <c r="D12" s="56" t="s">
        <v>1533</v>
      </c>
      <c r="E12" s="155">
        <v>40732.0</v>
      </c>
      <c r="F12" s="9" t="s">
        <v>1534</v>
      </c>
      <c r="G12" s="9" t="s">
        <v>869</v>
      </c>
      <c r="H12" s="9" t="s">
        <v>1535</v>
      </c>
      <c r="I12" s="185" t="s">
        <v>1536</v>
      </c>
      <c r="J12" s="9" t="s">
        <v>1537</v>
      </c>
      <c r="K12" s="9" t="s">
        <v>1538</v>
      </c>
      <c r="L12" s="149" t="b">
        <v>1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39.75" customHeight="1">
      <c r="A13" s="141">
        <v>11.0</v>
      </c>
      <c r="B13" s="141">
        <v>5901.0</v>
      </c>
      <c r="C13" s="142" t="s">
        <v>1539</v>
      </c>
      <c r="D13" s="40" t="s">
        <v>1540</v>
      </c>
      <c r="E13" s="155">
        <v>41017.0</v>
      </c>
      <c r="F13" s="9" t="s">
        <v>868</v>
      </c>
      <c r="G13" s="9" t="s">
        <v>869</v>
      </c>
      <c r="H13" s="9" t="s">
        <v>1541</v>
      </c>
      <c r="I13" s="9" t="s">
        <v>1542</v>
      </c>
      <c r="J13" s="9" t="s">
        <v>1543</v>
      </c>
      <c r="K13" s="9" t="s">
        <v>1544</v>
      </c>
      <c r="L13" s="199" t="b">
        <v>1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39.75" customHeight="1">
      <c r="A14" s="141">
        <v>12.0</v>
      </c>
      <c r="B14" s="141">
        <v>5060.0</v>
      </c>
      <c r="C14" s="142" t="s">
        <v>1545</v>
      </c>
      <c r="D14" s="56" t="s">
        <v>1546</v>
      </c>
      <c r="E14" s="155">
        <v>40924.0</v>
      </c>
      <c r="F14" s="9" t="s">
        <v>860</v>
      </c>
      <c r="G14" s="9" t="s">
        <v>869</v>
      </c>
      <c r="H14" s="9" t="s">
        <v>1547</v>
      </c>
      <c r="I14" s="185" t="s">
        <v>1548</v>
      </c>
      <c r="J14" s="9" t="s">
        <v>1549</v>
      </c>
      <c r="K14" s="9" t="s">
        <v>1550</v>
      </c>
      <c r="L14" s="149" t="b">
        <v>1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39.75" customHeight="1">
      <c r="A15" s="141">
        <v>13.0</v>
      </c>
      <c r="B15" s="141">
        <v>6916.0</v>
      </c>
      <c r="C15" s="142" t="s">
        <v>1551</v>
      </c>
      <c r="D15" s="46" t="s">
        <v>1552</v>
      </c>
      <c r="E15" s="143">
        <v>40861.0</v>
      </c>
      <c r="F15" s="6" t="s">
        <v>931</v>
      </c>
      <c r="G15" s="6" t="s">
        <v>869</v>
      </c>
      <c r="H15" s="9" t="s">
        <v>1553</v>
      </c>
      <c r="I15" s="185" t="s">
        <v>1554</v>
      </c>
      <c r="J15" s="9" t="s">
        <v>709</v>
      </c>
      <c r="K15" s="9" t="s">
        <v>710</v>
      </c>
      <c r="L15" s="149" t="b">
        <v>1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39.75" customHeight="1">
      <c r="A16" s="141">
        <v>14.0</v>
      </c>
      <c r="B16" s="141">
        <v>5903.0</v>
      </c>
      <c r="C16" s="142" t="s">
        <v>1555</v>
      </c>
      <c r="D16" s="54" t="s">
        <v>1556</v>
      </c>
      <c r="E16" s="143">
        <v>40975.0</v>
      </c>
      <c r="F16" s="6" t="s">
        <v>860</v>
      </c>
      <c r="G16" s="6" t="s">
        <v>869</v>
      </c>
      <c r="H16" s="6" t="s">
        <v>1557</v>
      </c>
      <c r="I16" s="6" t="s">
        <v>1558</v>
      </c>
      <c r="J16" s="6" t="s">
        <v>1559</v>
      </c>
      <c r="K16" s="6" t="s">
        <v>1560</v>
      </c>
      <c r="L16" s="149" t="b">
        <v>1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39.75" customHeight="1">
      <c r="A17" s="141">
        <v>15.0</v>
      </c>
      <c r="B17" s="141">
        <v>6851.0</v>
      </c>
      <c r="C17" s="142" t="s">
        <v>1561</v>
      </c>
      <c r="D17" s="40" t="s">
        <v>1562</v>
      </c>
      <c r="E17" s="155">
        <v>40744.0</v>
      </c>
      <c r="F17" s="9" t="s">
        <v>1563</v>
      </c>
      <c r="G17" s="9" t="s">
        <v>869</v>
      </c>
      <c r="H17" s="9" t="s">
        <v>1564</v>
      </c>
      <c r="I17" s="137"/>
      <c r="J17" s="9" t="s">
        <v>1565</v>
      </c>
      <c r="K17" s="9">
        <v>9.098230041E9</v>
      </c>
      <c r="L17" s="149" t="b">
        <v>1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39.75" customHeight="1">
      <c r="A18" s="141">
        <v>16.0</v>
      </c>
      <c r="B18" s="172">
        <v>6143.0</v>
      </c>
      <c r="C18" s="160" t="s">
        <v>1566</v>
      </c>
      <c r="D18" s="94" t="s">
        <v>1567</v>
      </c>
      <c r="E18" s="157">
        <v>40808.0</v>
      </c>
      <c r="F18" s="12" t="s">
        <v>931</v>
      </c>
      <c r="G18" s="12" t="s">
        <v>869</v>
      </c>
      <c r="H18" s="12" t="s">
        <v>1568</v>
      </c>
      <c r="I18" s="204" t="s">
        <v>1569</v>
      </c>
      <c r="J18" s="12" t="s">
        <v>1570</v>
      </c>
      <c r="K18" s="12" t="s">
        <v>1571</v>
      </c>
      <c r="L18" s="149" t="b">
        <v>1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39.75" customHeight="1">
      <c r="A19" s="141">
        <v>17.0</v>
      </c>
      <c r="B19" s="172">
        <v>6144.0</v>
      </c>
      <c r="C19" s="160" t="s">
        <v>1572</v>
      </c>
      <c r="D19" s="56" t="s">
        <v>1573</v>
      </c>
      <c r="E19" s="155">
        <v>40808.0</v>
      </c>
      <c r="F19" s="9" t="s">
        <v>931</v>
      </c>
      <c r="G19" s="9" t="s">
        <v>869</v>
      </c>
      <c r="H19" s="9" t="s">
        <v>1568</v>
      </c>
      <c r="I19" s="185" t="s">
        <v>1569</v>
      </c>
      <c r="J19" s="12" t="s">
        <v>1570</v>
      </c>
      <c r="K19" s="12" t="s">
        <v>1574</v>
      </c>
      <c r="L19" s="149" t="b">
        <v>1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39.75" customHeight="1">
      <c r="A20" s="141">
        <v>18.0</v>
      </c>
      <c r="B20" s="172">
        <v>5904.0</v>
      </c>
      <c r="C20" s="160" t="s">
        <v>1575</v>
      </c>
      <c r="D20" s="56" t="s">
        <v>1576</v>
      </c>
      <c r="E20" s="155">
        <v>40829.0</v>
      </c>
      <c r="F20" s="9" t="s">
        <v>881</v>
      </c>
      <c r="G20" s="9" t="s">
        <v>869</v>
      </c>
      <c r="H20" s="9" t="s">
        <v>1577</v>
      </c>
      <c r="I20" s="185" t="s">
        <v>1578</v>
      </c>
      <c r="J20" s="219" t="s">
        <v>1579</v>
      </c>
      <c r="K20" s="220" t="s">
        <v>1580</v>
      </c>
      <c r="L20" s="149" t="b">
        <v>1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39.75" customHeight="1">
      <c r="A21" s="141">
        <v>19.0</v>
      </c>
      <c r="B21" s="141">
        <v>6593.0</v>
      </c>
      <c r="C21" s="142" t="s">
        <v>1581</v>
      </c>
      <c r="D21" s="40" t="s">
        <v>1582</v>
      </c>
      <c r="E21" s="155">
        <v>40990.0</v>
      </c>
      <c r="F21" s="9" t="s">
        <v>881</v>
      </c>
      <c r="G21" s="9" t="s">
        <v>869</v>
      </c>
      <c r="H21" s="9" t="s">
        <v>1583</v>
      </c>
      <c r="I21" s="9" t="s">
        <v>1584</v>
      </c>
      <c r="J21" s="9" t="s">
        <v>1585</v>
      </c>
      <c r="K21" s="9" t="s">
        <v>1586</v>
      </c>
      <c r="L21" s="149" t="b">
        <v>1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39.75" customHeight="1">
      <c r="A22" s="141">
        <v>20.0</v>
      </c>
      <c r="B22" s="141">
        <v>5907.0</v>
      </c>
      <c r="C22" s="142" t="s">
        <v>1587</v>
      </c>
      <c r="D22" s="16" t="s">
        <v>1588</v>
      </c>
      <c r="E22" s="155">
        <v>41073.0</v>
      </c>
      <c r="F22" s="9" t="s">
        <v>868</v>
      </c>
      <c r="G22" s="9" t="s">
        <v>869</v>
      </c>
      <c r="H22" s="9" t="s">
        <v>1589</v>
      </c>
      <c r="I22" s="9" t="s">
        <v>1590</v>
      </c>
      <c r="J22" s="9" t="s">
        <v>1591</v>
      </c>
      <c r="K22" s="9" t="s">
        <v>1592</v>
      </c>
      <c r="L22" s="149" t="b">
        <v>1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39.75" customHeight="1">
      <c r="A23" s="141">
        <v>21.0</v>
      </c>
      <c r="B23" s="172">
        <v>5023.0</v>
      </c>
      <c r="C23" s="142" t="s">
        <v>1593</v>
      </c>
      <c r="D23" s="40" t="s">
        <v>1594</v>
      </c>
      <c r="E23" s="155">
        <v>40656.0</v>
      </c>
      <c r="F23" s="9" t="s">
        <v>868</v>
      </c>
      <c r="G23" s="9" t="s">
        <v>869</v>
      </c>
      <c r="H23" s="9" t="s">
        <v>1595</v>
      </c>
      <c r="I23" s="9" t="s">
        <v>1596</v>
      </c>
      <c r="J23" s="9" t="s">
        <v>1597</v>
      </c>
      <c r="K23" s="9">
        <v>9.052378341E9</v>
      </c>
      <c r="L23" s="3" t="b">
        <v>1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9.75" customHeight="1">
      <c r="A24" s="141">
        <v>22.0</v>
      </c>
      <c r="B24" s="172">
        <v>5047.0</v>
      </c>
      <c r="C24" s="221">
        <v>4.03075150036E11</v>
      </c>
      <c r="D24" s="40" t="s">
        <v>1598</v>
      </c>
      <c r="E24" s="216">
        <v>41043.0</v>
      </c>
      <c r="F24" s="9" t="s">
        <v>860</v>
      </c>
      <c r="G24" s="9" t="s">
        <v>869</v>
      </c>
      <c r="H24" s="38" t="s">
        <v>1599</v>
      </c>
      <c r="I24" s="217" t="s">
        <v>1600</v>
      </c>
      <c r="J24" s="122" t="s">
        <v>1601</v>
      </c>
      <c r="K24" s="9" t="s">
        <v>1602</v>
      </c>
      <c r="L24" s="3" t="b">
        <v>1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9.75" customHeight="1">
      <c r="A25" s="172">
        <v>23.0</v>
      </c>
      <c r="B25" s="172">
        <v>6491.0</v>
      </c>
      <c r="C25" s="142" t="s">
        <v>1603</v>
      </c>
      <c r="D25" s="40" t="s">
        <v>1604</v>
      </c>
      <c r="E25" s="155">
        <v>41076.0</v>
      </c>
      <c r="F25" s="9" t="s">
        <v>881</v>
      </c>
      <c r="G25" s="9" t="s">
        <v>869</v>
      </c>
      <c r="H25" s="9" t="s">
        <v>1605</v>
      </c>
      <c r="I25" s="9" t="s">
        <v>1606</v>
      </c>
      <c r="J25" s="9" t="s">
        <v>1607</v>
      </c>
      <c r="K25" s="9" t="s">
        <v>1608</v>
      </c>
      <c r="L25" s="3" t="b">
        <v>1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9.75" customHeight="1">
      <c r="A26" s="141">
        <v>24.0</v>
      </c>
      <c r="B26" s="172">
        <v>5600.0</v>
      </c>
      <c r="C26" s="160" t="s">
        <v>1609</v>
      </c>
      <c r="D26" s="5" t="s">
        <v>1610</v>
      </c>
      <c r="E26" s="155">
        <v>41073.0</v>
      </c>
      <c r="F26" s="9" t="s">
        <v>1611</v>
      </c>
      <c r="G26" s="9" t="s">
        <v>869</v>
      </c>
      <c r="H26" s="9" t="s">
        <v>1612</v>
      </c>
      <c r="I26" s="185" t="s">
        <v>1613</v>
      </c>
      <c r="J26" s="9" t="s">
        <v>1614</v>
      </c>
      <c r="K26" s="9" t="s">
        <v>1615</v>
      </c>
      <c r="L26" s="3" t="b">
        <v>1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9.75" customHeight="1">
      <c r="A27" s="141">
        <v>25.0</v>
      </c>
      <c r="B27" s="172">
        <v>5027.0</v>
      </c>
      <c r="C27" s="160" t="s">
        <v>1616</v>
      </c>
      <c r="D27" s="5" t="s">
        <v>1617</v>
      </c>
      <c r="E27" s="155">
        <v>40826.0</v>
      </c>
      <c r="F27" s="9" t="s">
        <v>881</v>
      </c>
      <c r="G27" s="9" t="s">
        <v>869</v>
      </c>
      <c r="H27" s="9" t="s">
        <v>1618</v>
      </c>
      <c r="I27" s="9" t="s">
        <v>1619</v>
      </c>
      <c r="J27" s="9" t="s">
        <v>1620</v>
      </c>
      <c r="K27" s="9" t="s">
        <v>1621</v>
      </c>
      <c r="L27" s="3" t="b">
        <v>1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9.75" customHeight="1">
      <c r="A28" s="141">
        <v>26.0</v>
      </c>
      <c r="B28" s="172">
        <v>6814.0</v>
      </c>
      <c r="C28" s="142" t="s">
        <v>1622</v>
      </c>
      <c r="D28" s="40" t="s">
        <v>1623</v>
      </c>
      <c r="E28" s="155">
        <v>40936.0</v>
      </c>
      <c r="F28" s="9" t="s">
        <v>1624</v>
      </c>
      <c r="G28" s="9" t="s">
        <v>869</v>
      </c>
      <c r="H28" s="9" t="s">
        <v>1625</v>
      </c>
      <c r="I28" s="9" t="s">
        <v>1626</v>
      </c>
      <c r="J28" s="9" t="s">
        <v>1627</v>
      </c>
      <c r="K28" s="9" t="s">
        <v>1628</v>
      </c>
      <c r="L28" s="3" t="b">
        <v>1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9.75" customHeight="1">
      <c r="A29" s="141">
        <v>27.0</v>
      </c>
      <c r="B29" s="172">
        <v>6599.0</v>
      </c>
      <c r="C29" s="142" t="s">
        <v>1629</v>
      </c>
      <c r="D29" s="40" t="s">
        <v>1630</v>
      </c>
      <c r="E29" s="155">
        <v>40720.0</v>
      </c>
      <c r="F29" s="9" t="s">
        <v>868</v>
      </c>
      <c r="G29" s="9" t="s">
        <v>869</v>
      </c>
      <c r="H29" s="9" t="s">
        <v>1631</v>
      </c>
      <c r="I29" s="185" t="s">
        <v>1632</v>
      </c>
      <c r="J29" s="9" t="s">
        <v>1633</v>
      </c>
      <c r="K29" s="9" t="s">
        <v>1634</v>
      </c>
      <c r="L29" s="3" t="b">
        <v>1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9.75" customHeight="1">
      <c r="A30" s="141">
        <v>28.0</v>
      </c>
      <c r="B30" s="172">
        <v>5052.0</v>
      </c>
      <c r="C30" s="142" t="s">
        <v>1635</v>
      </c>
      <c r="D30" s="40" t="s">
        <v>1636</v>
      </c>
      <c r="E30" s="155">
        <v>41007.0</v>
      </c>
      <c r="F30" s="9" t="s">
        <v>881</v>
      </c>
      <c r="G30" s="9" t="s">
        <v>869</v>
      </c>
      <c r="H30" s="9" t="s">
        <v>1637</v>
      </c>
      <c r="I30" s="9" t="s">
        <v>1638</v>
      </c>
      <c r="J30" s="9" t="s">
        <v>1639</v>
      </c>
      <c r="K30" s="9" t="s">
        <v>1640</v>
      </c>
      <c r="L30" s="3" t="b">
        <v>1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9.75" customHeight="1">
      <c r="A31" s="141">
        <v>29.0</v>
      </c>
      <c r="B31" s="172">
        <v>5925.0</v>
      </c>
      <c r="C31" s="142" t="s">
        <v>1641</v>
      </c>
      <c r="D31" s="5" t="s">
        <v>1642</v>
      </c>
      <c r="E31" s="155">
        <v>41027.0</v>
      </c>
      <c r="F31" s="9" t="s">
        <v>1643</v>
      </c>
      <c r="G31" s="9" t="s">
        <v>869</v>
      </c>
      <c r="H31" s="9" t="s">
        <v>1644</v>
      </c>
      <c r="I31" s="9" t="s">
        <v>1645</v>
      </c>
      <c r="J31" s="9" t="s">
        <v>1646</v>
      </c>
      <c r="K31" s="9" t="s">
        <v>1647</v>
      </c>
      <c r="L31" s="3" t="b">
        <v>1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9.75" customHeight="1">
      <c r="A32" s="141">
        <v>30.0</v>
      </c>
      <c r="B32" s="172">
        <v>5053.0</v>
      </c>
      <c r="C32" s="142" t="s">
        <v>1648</v>
      </c>
      <c r="D32" s="40" t="s">
        <v>1649</v>
      </c>
      <c r="E32" s="155">
        <v>40932.0</v>
      </c>
      <c r="F32" s="9" t="s">
        <v>868</v>
      </c>
      <c r="G32" s="9" t="s">
        <v>869</v>
      </c>
      <c r="H32" s="9" t="s">
        <v>1650</v>
      </c>
      <c r="I32" s="162" t="s">
        <v>1651</v>
      </c>
      <c r="J32" s="9" t="s">
        <v>1652</v>
      </c>
      <c r="K32" s="9" t="s">
        <v>1653</v>
      </c>
      <c r="L32" s="3" t="b">
        <v>1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9.75" customHeight="1">
      <c r="A33" s="141">
        <v>31.0</v>
      </c>
      <c r="B33" s="172">
        <v>6338.0</v>
      </c>
      <c r="C33" s="142" t="s">
        <v>1654</v>
      </c>
      <c r="D33" s="40" t="s">
        <v>1655</v>
      </c>
      <c r="E33" s="155">
        <v>40879.0</v>
      </c>
      <c r="F33" s="9" t="s">
        <v>1448</v>
      </c>
      <c r="G33" s="9" t="s">
        <v>869</v>
      </c>
      <c r="H33" s="9" t="s">
        <v>1656</v>
      </c>
      <c r="I33" s="9" t="s">
        <v>1657</v>
      </c>
      <c r="J33" s="9" t="s">
        <v>1658</v>
      </c>
      <c r="K33" s="9" t="s">
        <v>1659</v>
      </c>
      <c r="L33" s="3" t="b">
        <v>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9.75" customHeight="1">
      <c r="A34" s="141">
        <v>32.0</v>
      </c>
      <c r="B34" s="141">
        <v>6721.0</v>
      </c>
      <c r="C34" s="142" t="s">
        <v>1660</v>
      </c>
      <c r="D34" s="40" t="s">
        <v>1661</v>
      </c>
      <c r="E34" s="155">
        <v>40890.0</v>
      </c>
      <c r="F34" s="9" t="s">
        <v>1662</v>
      </c>
      <c r="G34" s="9" t="s">
        <v>1397</v>
      </c>
      <c r="H34" s="9" t="s">
        <v>1663</v>
      </c>
      <c r="I34" s="185" t="s">
        <v>1664</v>
      </c>
      <c r="J34" s="9" t="s">
        <v>1665</v>
      </c>
      <c r="K34" s="9">
        <v>9.753832354E9</v>
      </c>
      <c r="L34" s="149" t="b">
        <v>1</v>
      </c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39.75" customHeight="1">
      <c r="A35" s="141">
        <v>33.0</v>
      </c>
      <c r="B35" s="172">
        <v>6855.0</v>
      </c>
      <c r="C35" s="222">
        <v>4.06426170028E11</v>
      </c>
      <c r="D35" s="115" t="s">
        <v>1666</v>
      </c>
      <c r="E35" s="223">
        <v>40806.0</v>
      </c>
      <c r="F35" s="224" t="s">
        <v>931</v>
      </c>
      <c r="G35" s="74" t="s">
        <v>869</v>
      </c>
      <c r="H35" s="224" t="s">
        <v>1667</v>
      </c>
      <c r="I35" s="224" t="s">
        <v>1668</v>
      </c>
      <c r="J35" s="224" t="s">
        <v>1669</v>
      </c>
      <c r="K35" s="224" t="s">
        <v>1670</v>
      </c>
      <c r="L35" s="3" t="b">
        <v>1</v>
      </c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39.75" customHeight="1">
      <c r="A36" s="141">
        <v>34.0</v>
      </c>
      <c r="B36" s="172">
        <v>5616.0</v>
      </c>
      <c r="C36" s="141" t="s">
        <v>1671</v>
      </c>
      <c r="D36" s="16" t="s">
        <v>1672</v>
      </c>
      <c r="E36" s="155">
        <v>40990.0</v>
      </c>
      <c r="F36" s="9" t="s">
        <v>868</v>
      </c>
      <c r="G36" s="9" t="s">
        <v>869</v>
      </c>
      <c r="H36" s="9" t="s">
        <v>1673</v>
      </c>
      <c r="I36" s="9" t="s">
        <v>1674</v>
      </c>
      <c r="J36" s="9" t="s">
        <v>375</v>
      </c>
      <c r="K36" s="9" t="s">
        <v>376</v>
      </c>
      <c r="L36" s="3" t="b">
        <v>1</v>
      </c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39.75" customHeight="1">
      <c r="A37" s="141">
        <v>35.0</v>
      </c>
      <c r="B37" s="141">
        <v>6808.0</v>
      </c>
      <c r="C37" s="142" t="s">
        <v>1675</v>
      </c>
      <c r="D37" s="40" t="s">
        <v>1676</v>
      </c>
      <c r="E37" s="155">
        <v>41092.0</v>
      </c>
      <c r="F37" s="9" t="s">
        <v>881</v>
      </c>
      <c r="G37" s="9" t="s">
        <v>869</v>
      </c>
      <c r="H37" s="9" t="s">
        <v>1677</v>
      </c>
      <c r="I37" s="185" t="s">
        <v>1678</v>
      </c>
      <c r="J37" s="9" t="s">
        <v>1679</v>
      </c>
      <c r="K37" s="9">
        <v>9.17103757E9</v>
      </c>
      <c r="L37" s="149" t="b">
        <v>1</v>
      </c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39.75" customHeight="1">
      <c r="A38" s="141">
        <v>36.0</v>
      </c>
      <c r="B38" s="141">
        <v>6352.0</v>
      </c>
      <c r="C38" s="142" t="s">
        <v>1680</v>
      </c>
      <c r="D38" s="40" t="s">
        <v>1681</v>
      </c>
      <c r="E38" s="155">
        <v>40804.0</v>
      </c>
      <c r="F38" s="9" t="s">
        <v>881</v>
      </c>
      <c r="G38" s="9" t="s">
        <v>869</v>
      </c>
      <c r="H38" s="9" t="s">
        <v>1682</v>
      </c>
      <c r="I38" s="185" t="s">
        <v>1683</v>
      </c>
      <c r="J38" s="9" t="s">
        <v>668</v>
      </c>
      <c r="K38" s="9" t="s">
        <v>1684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39.75" customHeight="1">
      <c r="A39" s="141">
        <v>37.0</v>
      </c>
      <c r="B39" s="141">
        <v>5321.0</v>
      </c>
      <c r="C39" s="225">
        <v>4.03075170027E11</v>
      </c>
      <c r="D39" s="56" t="s">
        <v>1685</v>
      </c>
      <c r="E39" s="216">
        <v>40832.0</v>
      </c>
      <c r="F39" s="9" t="s">
        <v>868</v>
      </c>
      <c r="G39" s="9" t="s">
        <v>869</v>
      </c>
      <c r="H39" s="9" t="s">
        <v>1686</v>
      </c>
      <c r="I39" s="110" t="s">
        <v>1687</v>
      </c>
      <c r="J39" s="9" t="s">
        <v>1688</v>
      </c>
      <c r="K39" s="9">
        <v>9.258838227E9</v>
      </c>
      <c r="L39" s="17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9.75" customHeight="1">
      <c r="A40" s="141">
        <v>38.0</v>
      </c>
      <c r="B40" s="141">
        <v>6829.0</v>
      </c>
      <c r="C40" s="142" t="s">
        <v>1689</v>
      </c>
      <c r="D40" s="5" t="s">
        <v>1690</v>
      </c>
      <c r="E40" s="155">
        <v>40821.0</v>
      </c>
      <c r="F40" s="9" t="s">
        <v>943</v>
      </c>
      <c r="G40" s="9" t="s">
        <v>869</v>
      </c>
      <c r="H40" s="9" t="s">
        <v>1691</v>
      </c>
      <c r="I40" s="9" t="s">
        <v>1692</v>
      </c>
      <c r="J40" s="9" t="s">
        <v>1693</v>
      </c>
      <c r="K40" s="9" t="s">
        <v>1694</v>
      </c>
      <c r="L40" s="149" t="b">
        <v>1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9.75" customHeight="1">
      <c r="A41" s="141">
        <v>39.0</v>
      </c>
      <c r="B41" s="172">
        <v>5303.0</v>
      </c>
      <c r="C41" s="142" t="s">
        <v>1695</v>
      </c>
      <c r="D41" s="56" t="s">
        <v>1696</v>
      </c>
      <c r="E41" s="155">
        <v>41060.0</v>
      </c>
      <c r="F41" s="9" t="s">
        <v>1007</v>
      </c>
      <c r="G41" s="9" t="s">
        <v>869</v>
      </c>
      <c r="H41" s="9" t="s">
        <v>1697</v>
      </c>
      <c r="I41" s="9" t="s">
        <v>1698</v>
      </c>
      <c r="J41" s="9" t="s">
        <v>1699</v>
      </c>
      <c r="K41" s="9" t="s">
        <v>1700</v>
      </c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30.0" customHeight="1">
      <c r="A42" s="226"/>
      <c r="B42" s="4"/>
      <c r="C42" s="4"/>
      <c r="D42" s="29"/>
      <c r="E42" s="30"/>
      <c r="F42" s="28"/>
      <c r="G42" s="28"/>
      <c r="H42" s="28"/>
      <c r="I42" s="2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0.0" customHeight="1">
      <c r="A43" s="226"/>
      <c r="B43" s="4"/>
      <c r="C43" s="4"/>
      <c r="D43" s="31"/>
      <c r="E43" s="32"/>
      <c r="F43" s="28"/>
      <c r="G43" s="28"/>
      <c r="H43" s="28"/>
      <c r="I43" s="2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0.0" customHeight="1">
      <c r="A44" s="226"/>
      <c r="B44" s="4"/>
      <c r="C44" s="4"/>
      <c r="D44" s="31"/>
      <c r="E44" s="32"/>
      <c r="F44" s="28"/>
      <c r="G44" s="28"/>
      <c r="H44" s="28"/>
      <c r="I44" s="2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0.0" customHeight="1">
      <c r="A45" s="226"/>
      <c r="B45" s="4"/>
      <c r="C45" s="4"/>
      <c r="D45" s="31"/>
      <c r="E45" s="32"/>
      <c r="F45" s="28"/>
      <c r="G45" s="28"/>
      <c r="H45" s="28"/>
      <c r="I45" s="28"/>
      <c r="J45" s="4"/>
      <c r="K45" s="4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5.0" customHeight="1">
      <c r="A46" s="226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9.5" customHeight="1">
      <c r="A47" s="226"/>
      <c r="B47" s="4"/>
      <c r="C47" s="4"/>
      <c r="D47" s="31"/>
      <c r="E47" s="32"/>
      <c r="F47" s="28"/>
      <c r="G47" s="28"/>
      <c r="H47" s="28"/>
      <c r="I47" s="2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226"/>
      <c r="B48" s="4"/>
      <c r="C48" s="4"/>
      <c r="D48" s="31"/>
      <c r="E48" s="32"/>
      <c r="F48" s="28"/>
      <c r="G48" s="28"/>
      <c r="H48" s="28"/>
      <c r="I48" s="2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226"/>
      <c r="B49" s="4"/>
      <c r="C49" s="4"/>
      <c r="D49" s="31"/>
      <c r="E49" s="32"/>
      <c r="F49" s="28"/>
      <c r="G49" s="28"/>
      <c r="H49" s="28"/>
      <c r="I49" s="2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226"/>
      <c r="B50" s="4"/>
      <c r="C50" s="4"/>
      <c r="D50" s="31"/>
      <c r="E50" s="32"/>
      <c r="F50" s="28"/>
      <c r="G50" s="28"/>
      <c r="H50" s="28"/>
      <c r="I50" s="2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226"/>
      <c r="B51" s="4"/>
      <c r="C51" s="4"/>
      <c r="D51" s="31"/>
      <c r="E51" s="32"/>
      <c r="F51" s="28"/>
      <c r="G51" s="28"/>
      <c r="H51" s="28"/>
      <c r="I51" s="2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26"/>
      <c r="B52" s="4"/>
      <c r="C52" s="4"/>
      <c r="D52" s="31"/>
      <c r="E52" s="32"/>
      <c r="F52" s="28"/>
      <c r="G52" s="28"/>
      <c r="H52" s="28"/>
      <c r="I52" s="2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26"/>
      <c r="B53" s="4"/>
      <c r="C53" s="4"/>
      <c r="D53" s="31"/>
      <c r="E53" s="32"/>
      <c r="F53" s="28"/>
      <c r="G53" s="28"/>
      <c r="H53" s="28"/>
      <c r="I53" s="2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26"/>
      <c r="B54" s="4"/>
      <c r="C54" s="4"/>
      <c r="D54" s="31"/>
      <c r="E54" s="32"/>
      <c r="F54" s="28"/>
      <c r="G54" s="28"/>
      <c r="H54" s="28"/>
      <c r="I54" s="2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26"/>
      <c r="B55" s="4"/>
      <c r="C55" s="4"/>
      <c r="D55" s="31"/>
      <c r="E55" s="32"/>
      <c r="F55" s="28"/>
      <c r="G55" s="28"/>
      <c r="H55" s="28"/>
      <c r="I55" s="2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226"/>
      <c r="B56" s="4"/>
      <c r="C56" s="4"/>
      <c r="D56" s="31"/>
      <c r="E56" s="32"/>
      <c r="F56" s="28"/>
      <c r="G56" s="28"/>
      <c r="H56" s="28"/>
      <c r="I56" s="2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226"/>
      <c r="B57" s="4"/>
      <c r="C57" s="4"/>
      <c r="D57" s="31"/>
      <c r="E57" s="32"/>
      <c r="F57" s="28"/>
      <c r="G57" s="28"/>
      <c r="H57" s="28"/>
      <c r="I57" s="2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26"/>
      <c r="B58" s="4"/>
      <c r="C58" s="4"/>
      <c r="D58" s="31"/>
      <c r="E58" s="32"/>
      <c r="F58" s="28"/>
      <c r="G58" s="28"/>
      <c r="H58" s="28"/>
      <c r="I58" s="2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226"/>
      <c r="B59" s="4"/>
      <c r="C59" s="4"/>
      <c r="D59" s="31"/>
      <c r="E59" s="32"/>
      <c r="F59" s="28"/>
      <c r="G59" s="28"/>
      <c r="H59" s="28"/>
      <c r="I59" s="2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226"/>
      <c r="B60" s="4"/>
      <c r="C60" s="4"/>
      <c r="D60" s="31"/>
      <c r="E60" s="32"/>
      <c r="F60" s="28"/>
      <c r="G60" s="28"/>
      <c r="H60" s="28"/>
      <c r="I60" s="2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226"/>
      <c r="B61" s="4"/>
      <c r="C61" s="4"/>
      <c r="D61" s="31"/>
      <c r="E61" s="32"/>
      <c r="F61" s="28"/>
      <c r="G61" s="28"/>
      <c r="H61" s="28"/>
      <c r="I61" s="2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226"/>
      <c r="B62" s="4"/>
      <c r="C62" s="4"/>
      <c r="D62" s="31"/>
      <c r="E62" s="32"/>
      <c r="F62" s="28"/>
      <c r="G62" s="28"/>
      <c r="H62" s="28"/>
      <c r="I62" s="2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226"/>
      <c r="B63" s="4"/>
      <c r="C63" s="4"/>
      <c r="D63" s="31"/>
      <c r="E63" s="32"/>
      <c r="F63" s="28"/>
      <c r="G63" s="28"/>
      <c r="H63" s="28"/>
      <c r="I63" s="2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226"/>
      <c r="B64" s="4"/>
      <c r="C64" s="4"/>
      <c r="D64" s="31"/>
      <c r="E64" s="32"/>
      <c r="F64" s="28"/>
      <c r="G64" s="28"/>
      <c r="H64" s="28"/>
      <c r="I64" s="2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226"/>
      <c r="B65" s="4"/>
      <c r="C65" s="4"/>
      <c r="D65" s="31"/>
      <c r="E65" s="32"/>
      <c r="F65" s="28"/>
      <c r="G65" s="28"/>
      <c r="H65" s="28"/>
      <c r="I65" s="2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226"/>
      <c r="B66" s="4"/>
      <c r="C66" s="4"/>
      <c r="D66" s="31"/>
      <c r="E66" s="32"/>
      <c r="F66" s="28"/>
      <c r="G66" s="28"/>
      <c r="H66" s="28"/>
      <c r="I66" s="2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226"/>
      <c r="B67" s="4"/>
      <c r="C67" s="4"/>
      <c r="D67" s="31"/>
      <c r="E67" s="32"/>
      <c r="F67" s="28"/>
      <c r="G67" s="28"/>
      <c r="H67" s="28"/>
      <c r="I67" s="2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226"/>
      <c r="B68" s="4"/>
      <c r="C68" s="4"/>
      <c r="D68" s="31"/>
      <c r="E68" s="32"/>
      <c r="F68" s="28"/>
      <c r="G68" s="28"/>
      <c r="H68" s="28"/>
      <c r="I68" s="2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226"/>
      <c r="B69" s="4"/>
      <c r="C69" s="4"/>
      <c r="D69" s="31"/>
      <c r="E69" s="32"/>
      <c r="F69" s="28"/>
      <c r="G69" s="28"/>
      <c r="H69" s="28"/>
      <c r="I69" s="2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226"/>
      <c r="B70" s="4"/>
      <c r="C70" s="4"/>
      <c r="D70" s="31"/>
      <c r="E70" s="32"/>
      <c r="F70" s="28"/>
      <c r="G70" s="28"/>
      <c r="H70" s="28"/>
      <c r="I70" s="2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226"/>
      <c r="B71" s="4"/>
      <c r="C71" s="4"/>
      <c r="D71" s="31"/>
      <c r="E71" s="32"/>
      <c r="F71" s="28"/>
      <c r="G71" s="28"/>
      <c r="H71" s="28"/>
      <c r="I71" s="2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226"/>
      <c r="B72" s="4"/>
      <c r="C72" s="4"/>
      <c r="D72" s="31"/>
      <c r="E72" s="32"/>
      <c r="F72" s="28"/>
      <c r="G72" s="28"/>
      <c r="H72" s="28"/>
      <c r="I72" s="2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226"/>
      <c r="B73" s="4"/>
      <c r="C73" s="4"/>
      <c r="D73" s="31"/>
      <c r="E73" s="32"/>
      <c r="F73" s="28"/>
      <c r="G73" s="28"/>
      <c r="H73" s="28"/>
      <c r="I73" s="2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226"/>
      <c r="B74" s="4"/>
      <c r="C74" s="4"/>
      <c r="D74" s="31"/>
      <c r="E74" s="32"/>
      <c r="F74" s="28"/>
      <c r="G74" s="28"/>
      <c r="H74" s="28"/>
      <c r="I74" s="2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226"/>
      <c r="B75" s="4"/>
      <c r="C75" s="4"/>
      <c r="D75" s="31"/>
      <c r="E75" s="32"/>
      <c r="F75" s="28"/>
      <c r="G75" s="28"/>
      <c r="H75" s="28"/>
      <c r="I75" s="2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226"/>
      <c r="B76" s="4"/>
      <c r="C76" s="4"/>
      <c r="D76" s="31"/>
      <c r="E76" s="32"/>
      <c r="F76" s="28"/>
      <c r="G76" s="28"/>
      <c r="H76" s="28"/>
      <c r="I76" s="2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226"/>
      <c r="B77" s="4"/>
      <c r="C77" s="4"/>
      <c r="D77" s="31"/>
      <c r="E77" s="32"/>
      <c r="F77" s="28"/>
      <c r="G77" s="28"/>
      <c r="H77" s="28"/>
      <c r="I77" s="2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226"/>
      <c r="B78" s="4"/>
      <c r="C78" s="4"/>
      <c r="D78" s="31"/>
      <c r="E78" s="32"/>
      <c r="F78" s="28"/>
      <c r="G78" s="28"/>
      <c r="H78" s="28"/>
      <c r="I78" s="2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226"/>
      <c r="B79" s="4"/>
      <c r="C79" s="4"/>
      <c r="D79" s="31"/>
      <c r="E79" s="32"/>
      <c r="F79" s="28"/>
      <c r="G79" s="28"/>
      <c r="H79" s="28"/>
      <c r="I79" s="2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226"/>
      <c r="B80" s="4"/>
      <c r="C80" s="4"/>
      <c r="D80" s="31"/>
      <c r="E80" s="32"/>
      <c r="F80" s="28"/>
      <c r="G80" s="28"/>
      <c r="H80" s="28"/>
      <c r="I80" s="2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226"/>
      <c r="B81" s="4"/>
      <c r="C81" s="4"/>
      <c r="D81" s="31"/>
      <c r="E81" s="32"/>
      <c r="F81" s="28"/>
      <c r="G81" s="28"/>
      <c r="H81" s="28"/>
      <c r="I81" s="2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226"/>
      <c r="B82" s="4"/>
      <c r="C82" s="4"/>
      <c r="D82" s="31"/>
      <c r="E82" s="32"/>
      <c r="F82" s="28"/>
      <c r="G82" s="28"/>
      <c r="H82" s="28"/>
      <c r="I82" s="2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26"/>
      <c r="B83" s="4"/>
      <c r="C83" s="4"/>
      <c r="D83" s="31"/>
      <c r="E83" s="32"/>
      <c r="F83" s="28"/>
      <c r="G83" s="28"/>
      <c r="H83" s="28"/>
      <c r="I83" s="2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26"/>
      <c r="B84" s="4"/>
      <c r="C84" s="4"/>
      <c r="D84" s="31"/>
      <c r="E84" s="32"/>
      <c r="F84" s="28"/>
      <c r="G84" s="28"/>
      <c r="H84" s="28"/>
      <c r="I84" s="2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226"/>
      <c r="B85" s="4"/>
      <c r="C85" s="4"/>
      <c r="D85" s="31"/>
      <c r="E85" s="32"/>
      <c r="F85" s="28"/>
      <c r="G85" s="28"/>
      <c r="H85" s="28"/>
      <c r="I85" s="2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26"/>
      <c r="B86" s="4"/>
      <c r="C86" s="4"/>
      <c r="D86" s="31"/>
      <c r="E86" s="32"/>
      <c r="F86" s="28"/>
      <c r="G86" s="28"/>
      <c r="H86" s="28"/>
      <c r="I86" s="2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26"/>
      <c r="B87" s="4"/>
      <c r="C87" s="4"/>
      <c r="D87" s="31"/>
      <c r="E87" s="32"/>
      <c r="F87" s="28"/>
      <c r="G87" s="28"/>
      <c r="H87" s="28"/>
      <c r="I87" s="2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226"/>
      <c r="B88" s="4"/>
      <c r="C88" s="4"/>
      <c r="D88" s="31"/>
      <c r="E88" s="32"/>
      <c r="F88" s="28"/>
      <c r="G88" s="28"/>
      <c r="H88" s="28"/>
      <c r="I88" s="2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226"/>
      <c r="B89" s="4"/>
      <c r="C89" s="4"/>
      <c r="D89" s="31"/>
      <c r="E89" s="32"/>
      <c r="F89" s="28"/>
      <c r="G89" s="28"/>
      <c r="H89" s="28"/>
      <c r="I89" s="2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226"/>
      <c r="B90" s="4"/>
      <c r="C90" s="4"/>
      <c r="D90" s="31"/>
      <c r="E90" s="32"/>
      <c r="F90" s="28"/>
      <c r="G90" s="28"/>
      <c r="H90" s="28"/>
      <c r="I90" s="2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226"/>
      <c r="B91" s="4"/>
      <c r="C91" s="4"/>
      <c r="D91" s="31"/>
      <c r="E91" s="32"/>
      <c r="F91" s="28"/>
      <c r="G91" s="28"/>
      <c r="H91" s="28"/>
      <c r="I91" s="2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226"/>
      <c r="B92" s="4"/>
      <c r="C92" s="4"/>
      <c r="D92" s="31"/>
      <c r="E92" s="32"/>
      <c r="F92" s="28"/>
      <c r="G92" s="28"/>
      <c r="H92" s="28"/>
      <c r="I92" s="2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226"/>
      <c r="B93" s="4"/>
      <c r="C93" s="4"/>
      <c r="D93" s="31"/>
      <c r="E93" s="32"/>
      <c r="F93" s="28"/>
      <c r="G93" s="28"/>
      <c r="H93" s="28"/>
      <c r="I93" s="2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226"/>
      <c r="B94" s="4"/>
      <c r="C94" s="4"/>
      <c r="D94" s="31"/>
      <c r="E94" s="32"/>
      <c r="F94" s="28"/>
      <c r="G94" s="28"/>
      <c r="H94" s="28"/>
      <c r="I94" s="2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226"/>
      <c r="B95" s="4"/>
      <c r="C95" s="4"/>
      <c r="D95" s="31"/>
      <c r="E95" s="32"/>
      <c r="F95" s="28"/>
      <c r="G95" s="28"/>
      <c r="H95" s="28"/>
      <c r="I95" s="2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26"/>
      <c r="B96" s="4"/>
      <c r="C96" s="4"/>
      <c r="D96" s="31"/>
      <c r="E96" s="32"/>
      <c r="F96" s="28"/>
      <c r="G96" s="28"/>
      <c r="H96" s="28"/>
      <c r="I96" s="2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226"/>
      <c r="B97" s="4"/>
      <c r="C97" s="4"/>
      <c r="D97" s="31"/>
      <c r="E97" s="32"/>
      <c r="F97" s="28"/>
      <c r="G97" s="28"/>
      <c r="H97" s="28"/>
      <c r="I97" s="2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26"/>
      <c r="B98" s="4"/>
      <c r="C98" s="4"/>
      <c r="D98" s="31"/>
      <c r="E98" s="32"/>
      <c r="F98" s="28"/>
      <c r="G98" s="28"/>
      <c r="H98" s="28"/>
      <c r="I98" s="2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226"/>
      <c r="B99" s="4"/>
      <c r="C99" s="4"/>
      <c r="D99" s="31"/>
      <c r="E99" s="32"/>
      <c r="F99" s="28"/>
      <c r="G99" s="28"/>
      <c r="H99" s="28"/>
      <c r="I99" s="2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226"/>
      <c r="B100" s="4"/>
      <c r="C100" s="4"/>
      <c r="D100" s="31"/>
      <c r="E100" s="32"/>
      <c r="F100" s="28"/>
      <c r="G100" s="28"/>
      <c r="H100" s="28"/>
      <c r="I100" s="2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26"/>
      <c r="B101" s="4"/>
      <c r="C101" s="4"/>
      <c r="D101" s="31"/>
      <c r="E101" s="32"/>
      <c r="F101" s="28"/>
      <c r="G101" s="28"/>
      <c r="H101" s="28"/>
      <c r="I101" s="2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226"/>
      <c r="B102" s="4"/>
      <c r="C102" s="4"/>
      <c r="D102" s="31"/>
      <c r="E102" s="32"/>
      <c r="F102" s="28"/>
      <c r="G102" s="28"/>
      <c r="H102" s="28"/>
      <c r="I102" s="2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226"/>
      <c r="B103" s="4"/>
      <c r="C103" s="4"/>
      <c r="D103" s="31"/>
      <c r="E103" s="32"/>
      <c r="F103" s="28"/>
      <c r="G103" s="28"/>
      <c r="H103" s="28"/>
      <c r="I103" s="2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226"/>
      <c r="B104" s="4"/>
      <c r="C104" s="4"/>
      <c r="D104" s="31"/>
      <c r="E104" s="32"/>
      <c r="F104" s="28"/>
      <c r="G104" s="28"/>
      <c r="H104" s="28"/>
      <c r="I104" s="2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226"/>
      <c r="B105" s="4"/>
      <c r="C105" s="4"/>
      <c r="D105" s="31"/>
      <c r="E105" s="32"/>
      <c r="F105" s="28"/>
      <c r="G105" s="28"/>
      <c r="H105" s="28"/>
      <c r="I105" s="2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226"/>
      <c r="B106" s="4"/>
      <c r="C106" s="4"/>
      <c r="D106" s="31"/>
      <c r="E106" s="32"/>
      <c r="F106" s="28"/>
      <c r="G106" s="28"/>
      <c r="H106" s="28"/>
      <c r="I106" s="2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226"/>
      <c r="B107" s="4"/>
      <c r="C107" s="4"/>
      <c r="D107" s="31"/>
      <c r="E107" s="32"/>
      <c r="F107" s="28"/>
      <c r="G107" s="28"/>
      <c r="H107" s="28"/>
      <c r="I107" s="2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226"/>
      <c r="B108" s="4"/>
      <c r="C108" s="4"/>
      <c r="D108" s="31"/>
      <c r="E108" s="32"/>
      <c r="F108" s="28"/>
      <c r="G108" s="28"/>
      <c r="H108" s="28"/>
      <c r="I108" s="2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226"/>
      <c r="B109" s="4"/>
      <c r="C109" s="4"/>
      <c r="D109" s="31"/>
      <c r="E109" s="32"/>
      <c r="F109" s="28"/>
      <c r="G109" s="28"/>
      <c r="H109" s="28"/>
      <c r="I109" s="2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226"/>
      <c r="B110" s="4"/>
      <c r="C110" s="4"/>
      <c r="D110" s="31"/>
      <c r="E110" s="32"/>
      <c r="F110" s="28"/>
      <c r="G110" s="28"/>
      <c r="H110" s="28"/>
      <c r="I110" s="2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226"/>
      <c r="B111" s="4"/>
      <c r="C111" s="4"/>
      <c r="D111" s="31"/>
      <c r="E111" s="32"/>
      <c r="F111" s="28"/>
      <c r="G111" s="28"/>
      <c r="H111" s="28"/>
      <c r="I111" s="2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226"/>
      <c r="B112" s="4"/>
      <c r="C112" s="4"/>
      <c r="D112" s="31"/>
      <c r="E112" s="32"/>
      <c r="F112" s="28"/>
      <c r="G112" s="28"/>
      <c r="H112" s="28"/>
      <c r="I112" s="2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226"/>
      <c r="B113" s="4"/>
      <c r="C113" s="4"/>
      <c r="D113" s="31"/>
      <c r="E113" s="32"/>
      <c r="F113" s="28"/>
      <c r="G113" s="28"/>
      <c r="H113" s="28"/>
      <c r="I113" s="2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226"/>
      <c r="B114" s="4"/>
      <c r="C114" s="4"/>
      <c r="D114" s="31"/>
      <c r="E114" s="32"/>
      <c r="F114" s="28"/>
      <c r="G114" s="28"/>
      <c r="H114" s="28"/>
      <c r="I114" s="2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226"/>
      <c r="B115" s="4"/>
      <c r="C115" s="4"/>
      <c r="D115" s="31"/>
      <c r="E115" s="32"/>
      <c r="F115" s="28"/>
      <c r="G115" s="28"/>
      <c r="H115" s="28"/>
      <c r="I115" s="2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26"/>
      <c r="B116" s="4"/>
      <c r="C116" s="4"/>
      <c r="D116" s="31"/>
      <c r="E116" s="32"/>
      <c r="F116" s="28"/>
      <c r="G116" s="28"/>
      <c r="H116" s="28"/>
      <c r="I116" s="2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26"/>
      <c r="B117" s="4"/>
      <c r="C117" s="4"/>
      <c r="D117" s="31"/>
      <c r="E117" s="32"/>
      <c r="F117" s="28"/>
      <c r="G117" s="28"/>
      <c r="H117" s="28"/>
      <c r="I117" s="2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226"/>
      <c r="B118" s="4"/>
      <c r="C118" s="4"/>
      <c r="D118" s="31"/>
      <c r="E118" s="32"/>
      <c r="F118" s="28"/>
      <c r="G118" s="28"/>
      <c r="H118" s="28"/>
      <c r="I118" s="2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226"/>
      <c r="B119" s="4"/>
      <c r="C119" s="4"/>
      <c r="D119" s="31"/>
      <c r="E119" s="32"/>
      <c r="F119" s="28"/>
      <c r="G119" s="28"/>
      <c r="H119" s="28"/>
      <c r="I119" s="2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26"/>
      <c r="B120" s="4"/>
      <c r="C120" s="4"/>
      <c r="D120" s="31"/>
      <c r="E120" s="32"/>
      <c r="F120" s="28"/>
      <c r="G120" s="28"/>
      <c r="H120" s="28"/>
      <c r="I120" s="2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26"/>
      <c r="B121" s="4"/>
      <c r="C121" s="4"/>
      <c r="D121" s="31"/>
      <c r="E121" s="32"/>
      <c r="F121" s="28"/>
      <c r="G121" s="28"/>
      <c r="H121" s="28"/>
      <c r="I121" s="2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26"/>
      <c r="B122" s="4"/>
      <c r="C122" s="4"/>
      <c r="D122" s="31"/>
      <c r="E122" s="32"/>
      <c r="F122" s="28"/>
      <c r="G122" s="28"/>
      <c r="H122" s="28"/>
      <c r="I122" s="2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26"/>
      <c r="B123" s="4"/>
      <c r="C123" s="4"/>
      <c r="D123" s="31"/>
      <c r="E123" s="32"/>
      <c r="F123" s="28"/>
      <c r="G123" s="28"/>
      <c r="H123" s="28"/>
      <c r="I123" s="2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26"/>
      <c r="B124" s="4"/>
      <c r="C124" s="4"/>
      <c r="D124" s="31"/>
      <c r="E124" s="32"/>
      <c r="F124" s="28"/>
      <c r="G124" s="28"/>
      <c r="H124" s="28"/>
      <c r="I124" s="2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26"/>
      <c r="B125" s="4"/>
      <c r="C125" s="4"/>
      <c r="D125" s="31"/>
      <c r="E125" s="32"/>
      <c r="F125" s="28"/>
      <c r="G125" s="28"/>
      <c r="H125" s="28"/>
      <c r="I125" s="2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26"/>
      <c r="B126" s="4"/>
      <c r="C126" s="4"/>
      <c r="D126" s="31"/>
      <c r="E126" s="32"/>
      <c r="F126" s="28"/>
      <c r="G126" s="28"/>
      <c r="H126" s="28"/>
      <c r="I126" s="2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26"/>
      <c r="B127" s="4"/>
      <c r="C127" s="4"/>
      <c r="D127" s="31"/>
      <c r="E127" s="32"/>
      <c r="F127" s="28"/>
      <c r="G127" s="28"/>
      <c r="H127" s="28"/>
      <c r="I127" s="2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26"/>
      <c r="B128" s="4"/>
      <c r="C128" s="4"/>
      <c r="D128" s="31"/>
      <c r="E128" s="32"/>
      <c r="F128" s="28"/>
      <c r="G128" s="28"/>
      <c r="H128" s="28"/>
      <c r="I128" s="2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26"/>
      <c r="B129" s="4"/>
      <c r="C129" s="4"/>
      <c r="D129" s="31"/>
      <c r="E129" s="32"/>
      <c r="F129" s="28"/>
      <c r="G129" s="28"/>
      <c r="H129" s="28"/>
      <c r="I129" s="2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26"/>
      <c r="B130" s="4"/>
      <c r="C130" s="4"/>
      <c r="D130" s="31"/>
      <c r="E130" s="32"/>
      <c r="F130" s="28"/>
      <c r="G130" s="28"/>
      <c r="H130" s="28"/>
      <c r="I130" s="2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26"/>
      <c r="B131" s="4"/>
      <c r="C131" s="4"/>
      <c r="D131" s="31"/>
      <c r="E131" s="32"/>
      <c r="F131" s="28"/>
      <c r="G131" s="28"/>
      <c r="H131" s="28"/>
      <c r="I131" s="2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26"/>
      <c r="B132" s="4"/>
      <c r="C132" s="4"/>
      <c r="D132" s="31"/>
      <c r="E132" s="32"/>
      <c r="F132" s="28"/>
      <c r="G132" s="28"/>
      <c r="H132" s="28"/>
      <c r="I132" s="2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26"/>
      <c r="B133" s="4"/>
      <c r="C133" s="4"/>
      <c r="D133" s="31"/>
      <c r="E133" s="32"/>
      <c r="F133" s="28"/>
      <c r="G133" s="28"/>
      <c r="H133" s="28"/>
      <c r="I133" s="2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26"/>
      <c r="B134" s="4"/>
      <c r="C134" s="4"/>
      <c r="D134" s="31"/>
      <c r="E134" s="32"/>
      <c r="F134" s="28"/>
      <c r="G134" s="28"/>
      <c r="H134" s="28"/>
      <c r="I134" s="2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26"/>
      <c r="B135" s="4"/>
      <c r="C135" s="4"/>
      <c r="D135" s="31"/>
      <c r="E135" s="32"/>
      <c r="F135" s="28"/>
      <c r="G135" s="28"/>
      <c r="H135" s="28"/>
      <c r="I135" s="2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26"/>
      <c r="B136" s="4"/>
      <c r="C136" s="4"/>
      <c r="D136" s="31"/>
      <c r="E136" s="32"/>
      <c r="F136" s="28"/>
      <c r="G136" s="28"/>
      <c r="H136" s="28"/>
      <c r="I136" s="2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226"/>
      <c r="B137" s="4"/>
      <c r="C137" s="4"/>
      <c r="D137" s="31"/>
      <c r="E137" s="32"/>
      <c r="F137" s="28"/>
      <c r="G137" s="28"/>
      <c r="H137" s="28"/>
      <c r="I137" s="2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26"/>
      <c r="B138" s="4"/>
      <c r="C138" s="4"/>
      <c r="D138" s="31"/>
      <c r="E138" s="32"/>
      <c r="F138" s="28"/>
      <c r="G138" s="28"/>
      <c r="H138" s="28"/>
      <c r="I138" s="2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226"/>
      <c r="B139" s="4"/>
      <c r="C139" s="4"/>
      <c r="D139" s="31"/>
      <c r="E139" s="32"/>
      <c r="F139" s="28"/>
      <c r="G139" s="28"/>
      <c r="H139" s="28"/>
      <c r="I139" s="2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226"/>
      <c r="B140" s="4"/>
      <c r="C140" s="4"/>
      <c r="D140" s="31"/>
      <c r="E140" s="32"/>
      <c r="F140" s="28"/>
      <c r="G140" s="28"/>
      <c r="H140" s="28"/>
      <c r="I140" s="2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26"/>
      <c r="B141" s="4"/>
      <c r="C141" s="4"/>
      <c r="D141" s="31"/>
      <c r="E141" s="32"/>
      <c r="F141" s="28"/>
      <c r="G141" s="28"/>
      <c r="H141" s="28"/>
      <c r="I141" s="2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26"/>
      <c r="B142" s="4"/>
      <c r="C142" s="4"/>
      <c r="D142" s="31"/>
      <c r="E142" s="32"/>
      <c r="F142" s="28"/>
      <c r="G142" s="28"/>
      <c r="H142" s="28"/>
      <c r="I142" s="2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26"/>
      <c r="B143" s="4"/>
      <c r="C143" s="4"/>
      <c r="D143" s="31"/>
      <c r="E143" s="32"/>
      <c r="F143" s="28"/>
      <c r="G143" s="28"/>
      <c r="H143" s="28"/>
      <c r="I143" s="2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26"/>
      <c r="B144" s="4"/>
      <c r="C144" s="4"/>
      <c r="D144" s="31"/>
      <c r="E144" s="32"/>
      <c r="F144" s="28"/>
      <c r="G144" s="28"/>
      <c r="H144" s="28"/>
      <c r="I144" s="2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226"/>
      <c r="B145" s="4"/>
      <c r="C145" s="4"/>
      <c r="D145" s="31"/>
      <c r="E145" s="32"/>
      <c r="F145" s="28"/>
      <c r="G145" s="28"/>
      <c r="H145" s="28"/>
      <c r="I145" s="2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26"/>
      <c r="B146" s="4"/>
      <c r="C146" s="4"/>
      <c r="D146" s="31"/>
      <c r="E146" s="32"/>
      <c r="F146" s="28"/>
      <c r="G146" s="28"/>
      <c r="H146" s="28"/>
      <c r="I146" s="2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26"/>
      <c r="B147" s="4"/>
      <c r="C147" s="4"/>
      <c r="D147" s="31"/>
      <c r="E147" s="32"/>
      <c r="F147" s="28"/>
      <c r="G147" s="28"/>
      <c r="H147" s="28"/>
      <c r="I147" s="28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226"/>
      <c r="B148" s="4"/>
      <c r="C148" s="4"/>
      <c r="D148" s="31"/>
      <c r="E148" s="32"/>
      <c r="F148" s="28"/>
      <c r="G148" s="28"/>
      <c r="H148" s="28"/>
      <c r="I148" s="28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226"/>
      <c r="B149" s="4"/>
      <c r="C149" s="4"/>
      <c r="D149" s="31"/>
      <c r="E149" s="32"/>
      <c r="F149" s="28"/>
      <c r="G149" s="28"/>
      <c r="H149" s="28"/>
      <c r="I149" s="28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26"/>
      <c r="B150" s="4"/>
      <c r="C150" s="4"/>
      <c r="D150" s="31"/>
      <c r="E150" s="32"/>
      <c r="F150" s="28"/>
      <c r="G150" s="28"/>
      <c r="H150" s="28"/>
      <c r="I150" s="28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26"/>
      <c r="B151" s="4"/>
      <c r="C151" s="4"/>
      <c r="D151" s="31"/>
      <c r="E151" s="32"/>
      <c r="F151" s="28"/>
      <c r="G151" s="28"/>
      <c r="H151" s="28"/>
      <c r="I151" s="28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26"/>
      <c r="B152" s="4"/>
      <c r="C152" s="4"/>
      <c r="D152" s="31"/>
      <c r="E152" s="32"/>
      <c r="F152" s="28"/>
      <c r="G152" s="28"/>
      <c r="H152" s="28"/>
      <c r="I152" s="28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26"/>
      <c r="B153" s="4"/>
      <c r="C153" s="4"/>
      <c r="D153" s="31"/>
      <c r="E153" s="32"/>
      <c r="F153" s="28"/>
      <c r="G153" s="28"/>
      <c r="H153" s="28"/>
      <c r="I153" s="28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226"/>
      <c r="B154" s="4"/>
      <c r="C154" s="4"/>
      <c r="D154" s="31"/>
      <c r="E154" s="32"/>
      <c r="F154" s="28"/>
      <c r="G154" s="28"/>
      <c r="H154" s="28"/>
      <c r="I154" s="28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226"/>
      <c r="B155" s="4"/>
      <c r="C155" s="4"/>
      <c r="D155" s="31"/>
      <c r="E155" s="32"/>
      <c r="F155" s="28"/>
      <c r="G155" s="28"/>
      <c r="H155" s="28"/>
      <c r="I155" s="28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26"/>
      <c r="B156" s="4"/>
      <c r="C156" s="4"/>
      <c r="D156" s="31"/>
      <c r="E156" s="32"/>
      <c r="F156" s="28"/>
      <c r="G156" s="28"/>
      <c r="H156" s="28"/>
      <c r="I156" s="28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26"/>
      <c r="B157" s="4"/>
      <c r="C157" s="4"/>
      <c r="D157" s="31"/>
      <c r="E157" s="32"/>
      <c r="F157" s="28"/>
      <c r="G157" s="28"/>
      <c r="H157" s="28"/>
      <c r="I157" s="28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226"/>
      <c r="B158" s="4"/>
      <c r="C158" s="4"/>
      <c r="D158" s="31"/>
      <c r="E158" s="32"/>
      <c r="F158" s="28"/>
      <c r="G158" s="28"/>
      <c r="H158" s="28"/>
      <c r="I158" s="28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26"/>
      <c r="B159" s="4"/>
      <c r="C159" s="4"/>
      <c r="D159" s="31"/>
      <c r="E159" s="32"/>
      <c r="F159" s="28"/>
      <c r="G159" s="28"/>
      <c r="H159" s="28"/>
      <c r="I159" s="28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26"/>
      <c r="B160" s="4"/>
      <c r="C160" s="4"/>
      <c r="D160" s="31"/>
      <c r="E160" s="32"/>
      <c r="F160" s="28"/>
      <c r="G160" s="28"/>
      <c r="H160" s="28"/>
      <c r="I160" s="28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26"/>
      <c r="B161" s="4"/>
      <c r="C161" s="4"/>
      <c r="D161" s="31"/>
      <c r="E161" s="32"/>
      <c r="F161" s="28"/>
      <c r="G161" s="28"/>
      <c r="H161" s="28"/>
      <c r="I161" s="28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226"/>
      <c r="B162" s="4"/>
      <c r="C162" s="4"/>
      <c r="D162" s="31"/>
      <c r="E162" s="32"/>
      <c r="F162" s="28"/>
      <c r="G162" s="28"/>
      <c r="H162" s="28"/>
      <c r="I162" s="28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26"/>
      <c r="B163" s="4"/>
      <c r="C163" s="4"/>
      <c r="D163" s="31"/>
      <c r="E163" s="32"/>
      <c r="F163" s="28"/>
      <c r="G163" s="28"/>
      <c r="H163" s="28"/>
      <c r="I163" s="28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26"/>
      <c r="B164" s="4"/>
      <c r="C164" s="4"/>
      <c r="D164" s="31"/>
      <c r="E164" s="32"/>
      <c r="F164" s="28"/>
      <c r="G164" s="28"/>
      <c r="H164" s="28"/>
      <c r="I164" s="28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26"/>
      <c r="B165" s="4"/>
      <c r="C165" s="4"/>
      <c r="D165" s="31"/>
      <c r="E165" s="32"/>
      <c r="F165" s="28"/>
      <c r="G165" s="28"/>
      <c r="H165" s="28"/>
      <c r="I165" s="28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26"/>
      <c r="B166" s="4"/>
      <c r="C166" s="4"/>
      <c r="D166" s="31"/>
      <c r="E166" s="32"/>
      <c r="F166" s="28"/>
      <c r="G166" s="28"/>
      <c r="H166" s="28"/>
      <c r="I166" s="28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26"/>
      <c r="B167" s="4"/>
      <c r="C167" s="4"/>
      <c r="D167" s="31"/>
      <c r="E167" s="32"/>
      <c r="F167" s="28"/>
      <c r="G167" s="28"/>
      <c r="H167" s="28"/>
      <c r="I167" s="28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26"/>
      <c r="B168" s="4"/>
      <c r="C168" s="4"/>
      <c r="D168" s="31"/>
      <c r="E168" s="32"/>
      <c r="F168" s="28"/>
      <c r="G168" s="28"/>
      <c r="H168" s="28"/>
      <c r="I168" s="28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26"/>
      <c r="B169" s="4"/>
      <c r="C169" s="4"/>
      <c r="D169" s="31"/>
      <c r="E169" s="32"/>
      <c r="F169" s="28"/>
      <c r="G169" s="28"/>
      <c r="H169" s="28"/>
      <c r="I169" s="28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26"/>
      <c r="B170" s="4"/>
      <c r="C170" s="4"/>
      <c r="D170" s="31"/>
      <c r="E170" s="32"/>
      <c r="F170" s="28"/>
      <c r="G170" s="28"/>
      <c r="H170" s="28"/>
      <c r="I170" s="28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26"/>
      <c r="B171" s="4"/>
      <c r="C171" s="4"/>
      <c r="D171" s="31"/>
      <c r="E171" s="32"/>
      <c r="F171" s="28"/>
      <c r="G171" s="28"/>
      <c r="H171" s="28"/>
      <c r="I171" s="28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26"/>
      <c r="B172" s="4"/>
      <c r="C172" s="4"/>
      <c r="D172" s="31"/>
      <c r="E172" s="32"/>
      <c r="F172" s="28"/>
      <c r="G172" s="28"/>
      <c r="H172" s="28"/>
      <c r="I172" s="28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226"/>
      <c r="B173" s="4"/>
      <c r="C173" s="4"/>
      <c r="D173" s="31"/>
      <c r="E173" s="32"/>
      <c r="F173" s="28"/>
      <c r="G173" s="28"/>
      <c r="H173" s="28"/>
      <c r="I173" s="28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26"/>
      <c r="B174" s="4"/>
      <c r="C174" s="4"/>
      <c r="D174" s="31"/>
      <c r="E174" s="32"/>
      <c r="F174" s="28"/>
      <c r="G174" s="28"/>
      <c r="H174" s="28"/>
      <c r="I174" s="28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226"/>
      <c r="B175" s="4"/>
      <c r="C175" s="4"/>
      <c r="D175" s="31"/>
      <c r="E175" s="32"/>
      <c r="F175" s="28"/>
      <c r="G175" s="28"/>
      <c r="H175" s="28"/>
      <c r="I175" s="28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26"/>
      <c r="B176" s="4"/>
      <c r="C176" s="4"/>
      <c r="D176" s="31"/>
      <c r="E176" s="32"/>
      <c r="F176" s="28"/>
      <c r="G176" s="28"/>
      <c r="H176" s="28"/>
      <c r="I176" s="28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26"/>
      <c r="B177" s="4"/>
      <c r="C177" s="4"/>
      <c r="D177" s="31"/>
      <c r="E177" s="32"/>
      <c r="F177" s="28"/>
      <c r="G177" s="28"/>
      <c r="H177" s="28"/>
      <c r="I177" s="28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26"/>
      <c r="B178" s="4"/>
      <c r="C178" s="4"/>
      <c r="D178" s="31"/>
      <c r="E178" s="32"/>
      <c r="F178" s="28"/>
      <c r="G178" s="28"/>
      <c r="H178" s="28"/>
      <c r="I178" s="28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26"/>
      <c r="B179" s="4"/>
      <c r="C179" s="4"/>
      <c r="D179" s="31"/>
      <c r="E179" s="32"/>
      <c r="F179" s="28"/>
      <c r="G179" s="28"/>
      <c r="H179" s="28"/>
      <c r="I179" s="28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26"/>
      <c r="B180" s="4"/>
      <c r="C180" s="4"/>
      <c r="D180" s="31"/>
      <c r="E180" s="32"/>
      <c r="F180" s="28"/>
      <c r="G180" s="28"/>
      <c r="H180" s="28"/>
      <c r="I180" s="28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26"/>
      <c r="B181" s="4"/>
      <c r="C181" s="4"/>
      <c r="D181" s="31"/>
      <c r="E181" s="32"/>
      <c r="F181" s="28"/>
      <c r="G181" s="28"/>
      <c r="H181" s="28"/>
      <c r="I181" s="28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26"/>
      <c r="B182" s="4"/>
      <c r="C182" s="4"/>
      <c r="D182" s="31"/>
      <c r="E182" s="32"/>
      <c r="F182" s="28"/>
      <c r="G182" s="28"/>
      <c r="H182" s="28"/>
      <c r="I182" s="28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26"/>
      <c r="B183" s="4"/>
      <c r="C183" s="4"/>
      <c r="D183" s="31"/>
      <c r="E183" s="32"/>
      <c r="F183" s="28"/>
      <c r="G183" s="28"/>
      <c r="H183" s="28"/>
      <c r="I183" s="28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26"/>
      <c r="B184" s="4"/>
      <c r="C184" s="4"/>
      <c r="D184" s="31"/>
      <c r="E184" s="32"/>
      <c r="F184" s="28"/>
      <c r="G184" s="28"/>
      <c r="H184" s="28"/>
      <c r="I184" s="28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26"/>
      <c r="B185" s="4"/>
      <c r="C185" s="4"/>
      <c r="D185" s="31"/>
      <c r="E185" s="32"/>
      <c r="F185" s="28"/>
      <c r="G185" s="28"/>
      <c r="H185" s="28"/>
      <c r="I185" s="28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26"/>
      <c r="B186" s="4"/>
      <c r="C186" s="4"/>
      <c r="D186" s="31"/>
      <c r="E186" s="32"/>
      <c r="F186" s="28"/>
      <c r="G186" s="28"/>
      <c r="H186" s="28"/>
      <c r="I186" s="28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226"/>
      <c r="B187" s="4"/>
      <c r="C187" s="4"/>
      <c r="D187" s="31"/>
      <c r="E187" s="32"/>
      <c r="F187" s="28"/>
      <c r="G187" s="28"/>
      <c r="H187" s="28"/>
      <c r="I187" s="28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226"/>
      <c r="B188" s="4"/>
      <c r="C188" s="4"/>
      <c r="D188" s="31"/>
      <c r="E188" s="32"/>
      <c r="F188" s="28"/>
      <c r="G188" s="28"/>
      <c r="H188" s="28"/>
      <c r="I188" s="28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226"/>
      <c r="B189" s="4"/>
      <c r="C189" s="4"/>
      <c r="D189" s="31"/>
      <c r="E189" s="32"/>
      <c r="F189" s="28"/>
      <c r="G189" s="28"/>
      <c r="H189" s="28"/>
      <c r="I189" s="28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226"/>
      <c r="B190" s="4"/>
      <c r="C190" s="4"/>
      <c r="D190" s="31"/>
      <c r="E190" s="32"/>
      <c r="F190" s="28"/>
      <c r="G190" s="28"/>
      <c r="H190" s="28"/>
      <c r="I190" s="28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226"/>
      <c r="B191" s="4"/>
      <c r="C191" s="4"/>
      <c r="D191" s="31"/>
      <c r="E191" s="32"/>
      <c r="F191" s="28"/>
      <c r="G191" s="28"/>
      <c r="H191" s="28"/>
      <c r="I191" s="28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26"/>
      <c r="B192" s="4"/>
      <c r="C192" s="4"/>
      <c r="D192" s="31"/>
      <c r="E192" s="32"/>
      <c r="F192" s="28"/>
      <c r="G192" s="28"/>
      <c r="H192" s="28"/>
      <c r="I192" s="28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26"/>
      <c r="B193" s="4"/>
      <c r="C193" s="4"/>
      <c r="D193" s="31"/>
      <c r="E193" s="32"/>
      <c r="F193" s="28"/>
      <c r="G193" s="28"/>
      <c r="H193" s="28"/>
      <c r="I193" s="28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226"/>
      <c r="B194" s="4"/>
      <c r="C194" s="4"/>
      <c r="D194" s="31"/>
      <c r="E194" s="32"/>
      <c r="F194" s="28"/>
      <c r="G194" s="28"/>
      <c r="H194" s="28"/>
      <c r="I194" s="28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226"/>
      <c r="B195" s="4"/>
      <c r="C195" s="4"/>
      <c r="D195" s="31"/>
      <c r="E195" s="32"/>
      <c r="F195" s="28"/>
      <c r="G195" s="28"/>
      <c r="H195" s="28"/>
      <c r="I195" s="28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226"/>
      <c r="B196" s="4"/>
      <c r="C196" s="4"/>
      <c r="D196" s="31"/>
      <c r="E196" s="32"/>
      <c r="F196" s="28"/>
      <c r="G196" s="28"/>
      <c r="H196" s="28"/>
      <c r="I196" s="28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226"/>
      <c r="B197" s="4"/>
      <c r="C197" s="4"/>
      <c r="D197" s="31"/>
      <c r="E197" s="32"/>
      <c r="F197" s="28"/>
      <c r="G197" s="28"/>
      <c r="H197" s="28"/>
      <c r="I197" s="28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226"/>
      <c r="B198" s="4"/>
      <c r="C198" s="4"/>
      <c r="D198" s="31"/>
      <c r="E198" s="32"/>
      <c r="F198" s="28"/>
      <c r="G198" s="28"/>
      <c r="H198" s="28"/>
      <c r="I198" s="28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26"/>
      <c r="B199" s="4"/>
      <c r="C199" s="4"/>
      <c r="D199" s="31"/>
      <c r="E199" s="32"/>
      <c r="F199" s="28"/>
      <c r="G199" s="28"/>
      <c r="H199" s="28"/>
      <c r="I199" s="28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26"/>
      <c r="B200" s="4"/>
      <c r="C200" s="4"/>
      <c r="D200" s="31"/>
      <c r="E200" s="32"/>
      <c r="F200" s="28"/>
      <c r="G200" s="28"/>
      <c r="H200" s="28"/>
      <c r="I200" s="28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226"/>
      <c r="B201" s="4"/>
      <c r="C201" s="4"/>
      <c r="D201" s="31"/>
      <c r="E201" s="32"/>
      <c r="F201" s="28"/>
      <c r="G201" s="28"/>
      <c r="H201" s="28"/>
      <c r="I201" s="28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226"/>
      <c r="B202" s="4"/>
      <c r="C202" s="4"/>
      <c r="D202" s="31"/>
      <c r="E202" s="32"/>
      <c r="F202" s="28"/>
      <c r="G202" s="28"/>
      <c r="H202" s="28"/>
      <c r="I202" s="28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26"/>
      <c r="B203" s="4"/>
      <c r="C203" s="4"/>
      <c r="D203" s="31"/>
      <c r="E203" s="32"/>
      <c r="F203" s="28"/>
      <c r="G203" s="28"/>
      <c r="H203" s="28"/>
      <c r="I203" s="28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226"/>
      <c r="B204" s="4"/>
      <c r="C204" s="4"/>
      <c r="D204" s="31"/>
      <c r="E204" s="32"/>
      <c r="F204" s="28"/>
      <c r="G204" s="28"/>
      <c r="H204" s="28"/>
      <c r="I204" s="28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26"/>
      <c r="B205" s="4"/>
      <c r="C205" s="4"/>
      <c r="D205" s="31"/>
      <c r="E205" s="32"/>
      <c r="F205" s="28"/>
      <c r="G205" s="28"/>
      <c r="H205" s="28"/>
      <c r="I205" s="28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26"/>
      <c r="B206" s="4"/>
      <c r="C206" s="4"/>
      <c r="D206" s="31"/>
      <c r="E206" s="32"/>
      <c r="F206" s="28"/>
      <c r="G206" s="28"/>
      <c r="H206" s="28"/>
      <c r="I206" s="28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26"/>
      <c r="B207" s="4"/>
      <c r="C207" s="4"/>
      <c r="D207" s="31"/>
      <c r="E207" s="32"/>
      <c r="F207" s="28"/>
      <c r="G207" s="28"/>
      <c r="H207" s="28"/>
      <c r="I207" s="28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26"/>
      <c r="B208" s="4"/>
      <c r="C208" s="4"/>
      <c r="D208" s="31"/>
      <c r="E208" s="32"/>
      <c r="F208" s="28"/>
      <c r="G208" s="28"/>
      <c r="H208" s="28"/>
      <c r="I208" s="28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226"/>
      <c r="B209" s="4"/>
      <c r="C209" s="4"/>
      <c r="D209" s="31"/>
      <c r="E209" s="32"/>
      <c r="F209" s="28"/>
      <c r="G209" s="28"/>
      <c r="H209" s="28"/>
      <c r="I209" s="28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226"/>
      <c r="B210" s="4"/>
      <c r="C210" s="4"/>
      <c r="D210" s="31"/>
      <c r="E210" s="32"/>
      <c r="F210" s="28"/>
      <c r="G210" s="28"/>
      <c r="H210" s="28"/>
      <c r="I210" s="28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226"/>
      <c r="B211" s="4"/>
      <c r="C211" s="4"/>
      <c r="D211" s="31"/>
      <c r="E211" s="32"/>
      <c r="F211" s="28"/>
      <c r="G211" s="28"/>
      <c r="H211" s="28"/>
      <c r="I211" s="28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26"/>
      <c r="B212" s="4"/>
      <c r="C212" s="4"/>
      <c r="D212" s="31"/>
      <c r="E212" s="32"/>
      <c r="F212" s="28"/>
      <c r="G212" s="28"/>
      <c r="H212" s="28"/>
      <c r="I212" s="28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226"/>
      <c r="B213" s="4"/>
      <c r="C213" s="4"/>
      <c r="D213" s="31"/>
      <c r="E213" s="32"/>
      <c r="F213" s="28"/>
      <c r="G213" s="28"/>
      <c r="H213" s="28"/>
      <c r="I213" s="28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226"/>
      <c r="B214" s="4"/>
      <c r="C214" s="4"/>
      <c r="D214" s="31"/>
      <c r="E214" s="32"/>
      <c r="F214" s="28"/>
      <c r="G214" s="28"/>
      <c r="H214" s="28"/>
      <c r="I214" s="28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226"/>
      <c r="B215" s="4"/>
      <c r="C215" s="4"/>
      <c r="D215" s="31"/>
      <c r="E215" s="32"/>
      <c r="F215" s="28"/>
      <c r="G215" s="28"/>
      <c r="H215" s="28"/>
      <c r="I215" s="28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226"/>
      <c r="B216" s="4"/>
      <c r="C216" s="4"/>
      <c r="D216" s="31"/>
      <c r="E216" s="32"/>
      <c r="F216" s="28"/>
      <c r="G216" s="28"/>
      <c r="H216" s="28"/>
      <c r="I216" s="28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226"/>
      <c r="B217" s="4"/>
      <c r="C217" s="4"/>
      <c r="D217" s="31"/>
      <c r="E217" s="32"/>
      <c r="F217" s="28"/>
      <c r="G217" s="28"/>
      <c r="H217" s="28"/>
      <c r="I217" s="28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226"/>
      <c r="B218" s="4"/>
      <c r="C218" s="4"/>
      <c r="D218" s="31"/>
      <c r="E218" s="32"/>
      <c r="F218" s="28"/>
      <c r="G218" s="28"/>
      <c r="H218" s="28"/>
      <c r="I218" s="28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226"/>
      <c r="B219" s="4"/>
      <c r="C219" s="4"/>
      <c r="D219" s="31"/>
      <c r="E219" s="32"/>
      <c r="F219" s="28"/>
      <c r="G219" s="28"/>
      <c r="H219" s="28"/>
      <c r="I219" s="28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26"/>
      <c r="B220" s="4"/>
      <c r="C220" s="4"/>
      <c r="D220" s="31"/>
      <c r="E220" s="32"/>
      <c r="F220" s="28"/>
      <c r="G220" s="28"/>
      <c r="H220" s="28"/>
      <c r="I220" s="28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26"/>
      <c r="B221" s="4"/>
      <c r="C221" s="4"/>
      <c r="D221" s="31"/>
      <c r="E221" s="32"/>
      <c r="F221" s="28"/>
      <c r="G221" s="28"/>
      <c r="H221" s="28"/>
      <c r="I221" s="28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226"/>
      <c r="B222" s="4"/>
      <c r="C222" s="4"/>
      <c r="D222" s="31"/>
      <c r="E222" s="32"/>
      <c r="F222" s="28"/>
      <c r="G222" s="28"/>
      <c r="H222" s="28"/>
      <c r="I222" s="28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26"/>
      <c r="B223" s="4"/>
      <c r="C223" s="4"/>
      <c r="D223" s="31"/>
      <c r="E223" s="32"/>
      <c r="F223" s="28"/>
      <c r="G223" s="28"/>
      <c r="H223" s="28"/>
      <c r="I223" s="28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26"/>
      <c r="B224" s="4"/>
      <c r="C224" s="4"/>
      <c r="D224" s="31"/>
      <c r="E224" s="32"/>
      <c r="F224" s="28"/>
      <c r="G224" s="28"/>
      <c r="H224" s="28"/>
      <c r="I224" s="28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26"/>
      <c r="B225" s="4"/>
      <c r="C225" s="4"/>
      <c r="D225" s="31"/>
      <c r="E225" s="32"/>
      <c r="F225" s="28"/>
      <c r="G225" s="28"/>
      <c r="H225" s="28"/>
      <c r="I225" s="28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226"/>
      <c r="B226" s="4"/>
      <c r="C226" s="4"/>
      <c r="D226" s="31"/>
      <c r="E226" s="32"/>
      <c r="F226" s="28"/>
      <c r="G226" s="28"/>
      <c r="H226" s="28"/>
      <c r="I226" s="28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226"/>
      <c r="B227" s="4"/>
      <c r="C227" s="4"/>
      <c r="D227" s="31"/>
      <c r="E227" s="32"/>
      <c r="F227" s="28"/>
      <c r="G227" s="28"/>
      <c r="H227" s="28"/>
      <c r="I227" s="28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226"/>
      <c r="B228" s="4"/>
      <c r="C228" s="4"/>
      <c r="D228" s="31"/>
      <c r="E228" s="32"/>
      <c r="F228" s="28"/>
      <c r="G228" s="28"/>
      <c r="H228" s="28"/>
      <c r="I228" s="28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226"/>
      <c r="B229" s="4"/>
      <c r="C229" s="4"/>
      <c r="D229" s="31"/>
      <c r="E229" s="32"/>
      <c r="F229" s="28"/>
      <c r="G229" s="28"/>
      <c r="H229" s="28"/>
      <c r="I229" s="28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226"/>
      <c r="B230" s="4"/>
      <c r="C230" s="4"/>
      <c r="D230" s="31"/>
      <c r="E230" s="32"/>
      <c r="F230" s="28"/>
      <c r="G230" s="28"/>
      <c r="H230" s="28"/>
      <c r="I230" s="28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226"/>
      <c r="B231" s="4"/>
      <c r="C231" s="4"/>
      <c r="D231" s="31"/>
      <c r="E231" s="32"/>
      <c r="F231" s="28"/>
      <c r="G231" s="28"/>
      <c r="H231" s="28"/>
      <c r="I231" s="28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226"/>
      <c r="B232" s="4"/>
      <c r="C232" s="4"/>
      <c r="D232" s="31"/>
      <c r="E232" s="32"/>
      <c r="F232" s="28"/>
      <c r="G232" s="28"/>
      <c r="H232" s="28"/>
      <c r="I232" s="28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226"/>
      <c r="B233" s="4"/>
      <c r="C233" s="4"/>
      <c r="D233" s="31"/>
      <c r="E233" s="32"/>
      <c r="F233" s="28"/>
      <c r="G233" s="28"/>
      <c r="H233" s="28"/>
      <c r="I233" s="28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226"/>
      <c r="B234" s="4"/>
      <c r="C234" s="4"/>
      <c r="D234" s="31"/>
      <c r="E234" s="32"/>
      <c r="F234" s="28"/>
      <c r="G234" s="28"/>
      <c r="H234" s="28"/>
      <c r="I234" s="28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226"/>
      <c r="B235" s="4"/>
      <c r="C235" s="4"/>
      <c r="D235" s="31"/>
      <c r="E235" s="32"/>
      <c r="F235" s="28"/>
      <c r="G235" s="28"/>
      <c r="H235" s="28"/>
      <c r="I235" s="28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226"/>
      <c r="B236" s="4"/>
      <c r="C236" s="4"/>
      <c r="D236" s="31"/>
      <c r="E236" s="32"/>
      <c r="F236" s="28"/>
      <c r="G236" s="28"/>
      <c r="H236" s="28"/>
      <c r="I236" s="28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226"/>
      <c r="B237" s="4"/>
      <c r="C237" s="4"/>
      <c r="D237" s="31"/>
      <c r="E237" s="32"/>
      <c r="F237" s="28"/>
      <c r="G237" s="28"/>
      <c r="H237" s="28"/>
      <c r="I237" s="28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226"/>
      <c r="B238" s="4"/>
      <c r="C238" s="4"/>
      <c r="D238" s="31"/>
      <c r="E238" s="32"/>
      <c r="F238" s="28"/>
      <c r="G238" s="28"/>
      <c r="H238" s="28"/>
      <c r="I238" s="28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226"/>
      <c r="B239" s="4"/>
      <c r="C239" s="4"/>
      <c r="D239" s="31"/>
      <c r="E239" s="32"/>
      <c r="F239" s="28"/>
      <c r="G239" s="28"/>
      <c r="H239" s="28"/>
      <c r="I239" s="28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226"/>
      <c r="B240" s="4"/>
      <c r="C240" s="4"/>
      <c r="D240" s="31"/>
      <c r="E240" s="32"/>
      <c r="F240" s="28"/>
      <c r="G240" s="28"/>
      <c r="H240" s="28"/>
      <c r="I240" s="28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226"/>
      <c r="B241" s="4"/>
      <c r="C241" s="4"/>
      <c r="D241" s="31"/>
      <c r="E241" s="32"/>
      <c r="F241" s="28"/>
      <c r="G241" s="28"/>
      <c r="H241" s="28"/>
      <c r="I241" s="28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226"/>
      <c r="B242" s="4"/>
      <c r="C242" s="4"/>
      <c r="D242" s="31"/>
      <c r="E242" s="32"/>
      <c r="F242" s="28"/>
      <c r="G242" s="28"/>
      <c r="H242" s="28"/>
      <c r="I242" s="28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226"/>
      <c r="B243" s="4"/>
      <c r="C243" s="4"/>
      <c r="D243" s="31"/>
      <c r="E243" s="32"/>
      <c r="F243" s="28"/>
      <c r="G243" s="28"/>
      <c r="H243" s="28"/>
      <c r="I243" s="28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226"/>
      <c r="B244" s="4"/>
      <c r="C244" s="4"/>
      <c r="D244" s="31"/>
      <c r="E244" s="32"/>
      <c r="F244" s="28"/>
      <c r="G244" s="28"/>
      <c r="H244" s="28"/>
      <c r="I244" s="28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226"/>
      <c r="B245" s="4"/>
      <c r="C245" s="4"/>
      <c r="D245" s="31"/>
      <c r="E245" s="32"/>
      <c r="F245" s="28"/>
      <c r="G245" s="28"/>
      <c r="H245" s="28"/>
      <c r="I245" s="28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226"/>
      <c r="B246" s="4"/>
      <c r="C246" s="4"/>
      <c r="D246" s="31"/>
      <c r="E246" s="32"/>
      <c r="F246" s="28"/>
      <c r="G246" s="28"/>
      <c r="H246" s="28"/>
      <c r="I246" s="28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226"/>
      <c r="B247" s="4"/>
      <c r="C247" s="4"/>
      <c r="D247" s="31"/>
      <c r="E247" s="32"/>
      <c r="F247" s="28"/>
      <c r="G247" s="28"/>
      <c r="H247" s="28"/>
      <c r="I247" s="28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226"/>
      <c r="B248" s="4"/>
      <c r="C248" s="4"/>
      <c r="D248" s="31"/>
      <c r="E248" s="32"/>
      <c r="F248" s="28"/>
      <c r="G248" s="28"/>
      <c r="H248" s="28"/>
      <c r="I248" s="28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226"/>
      <c r="B249" s="4"/>
      <c r="C249" s="4"/>
      <c r="D249" s="31"/>
      <c r="E249" s="32"/>
      <c r="F249" s="28"/>
      <c r="G249" s="28"/>
      <c r="H249" s="28"/>
      <c r="I249" s="28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226"/>
      <c r="B250" s="4"/>
      <c r="C250" s="4"/>
      <c r="D250" s="31"/>
      <c r="E250" s="32"/>
      <c r="F250" s="28"/>
      <c r="G250" s="28"/>
      <c r="H250" s="28"/>
      <c r="I250" s="28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226"/>
      <c r="B251" s="4"/>
      <c r="C251" s="4"/>
      <c r="D251" s="31"/>
      <c r="E251" s="32"/>
      <c r="F251" s="28"/>
      <c r="G251" s="28"/>
      <c r="H251" s="28"/>
      <c r="I251" s="28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226"/>
      <c r="B252" s="4"/>
      <c r="C252" s="4"/>
      <c r="D252" s="31"/>
      <c r="E252" s="32"/>
      <c r="F252" s="28"/>
      <c r="G252" s="28"/>
      <c r="H252" s="28"/>
      <c r="I252" s="28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226"/>
      <c r="B253" s="4"/>
      <c r="C253" s="4"/>
      <c r="D253" s="31"/>
      <c r="E253" s="32"/>
      <c r="F253" s="28"/>
      <c r="G253" s="28"/>
      <c r="H253" s="28"/>
      <c r="I253" s="28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226"/>
      <c r="B254" s="4"/>
      <c r="C254" s="4"/>
      <c r="D254" s="31"/>
      <c r="E254" s="32"/>
      <c r="F254" s="28"/>
      <c r="G254" s="28"/>
      <c r="H254" s="28"/>
      <c r="I254" s="28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226"/>
      <c r="B255" s="4"/>
      <c r="C255" s="4"/>
      <c r="D255" s="31"/>
      <c r="E255" s="32"/>
      <c r="F255" s="28"/>
      <c r="G255" s="28"/>
      <c r="H255" s="28"/>
      <c r="I255" s="28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226"/>
      <c r="B256" s="4"/>
      <c r="C256" s="4"/>
      <c r="D256" s="31"/>
      <c r="E256" s="32"/>
      <c r="F256" s="28"/>
      <c r="G256" s="28"/>
      <c r="H256" s="28"/>
      <c r="I256" s="28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226"/>
      <c r="B257" s="4"/>
      <c r="C257" s="4"/>
      <c r="D257" s="31"/>
      <c r="E257" s="32"/>
      <c r="F257" s="28"/>
      <c r="G257" s="28"/>
      <c r="H257" s="28"/>
      <c r="I257" s="28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226"/>
      <c r="B258" s="4"/>
      <c r="C258" s="4"/>
      <c r="D258" s="31"/>
      <c r="E258" s="32"/>
      <c r="F258" s="28"/>
      <c r="G258" s="28"/>
      <c r="H258" s="28"/>
      <c r="I258" s="28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226"/>
      <c r="B259" s="4"/>
      <c r="C259" s="4"/>
      <c r="D259" s="31"/>
      <c r="E259" s="32"/>
      <c r="F259" s="28"/>
      <c r="G259" s="28"/>
      <c r="H259" s="28"/>
      <c r="I259" s="28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226"/>
      <c r="B260" s="4"/>
      <c r="C260" s="4"/>
      <c r="D260" s="31"/>
      <c r="E260" s="32"/>
      <c r="F260" s="28"/>
      <c r="G260" s="28"/>
      <c r="H260" s="28"/>
      <c r="I260" s="28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226"/>
      <c r="B261" s="4"/>
      <c r="C261" s="4"/>
      <c r="D261" s="31"/>
      <c r="E261" s="32"/>
      <c r="F261" s="28"/>
      <c r="G261" s="28"/>
      <c r="H261" s="28"/>
      <c r="I261" s="28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226"/>
      <c r="B262" s="4"/>
      <c r="C262" s="4"/>
      <c r="D262" s="31"/>
      <c r="E262" s="32"/>
      <c r="F262" s="28"/>
      <c r="G262" s="28"/>
      <c r="H262" s="28"/>
      <c r="I262" s="28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226"/>
      <c r="B263" s="4"/>
      <c r="C263" s="4"/>
      <c r="D263" s="31"/>
      <c r="E263" s="32"/>
      <c r="F263" s="28"/>
      <c r="G263" s="28"/>
      <c r="H263" s="28"/>
      <c r="I263" s="28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226"/>
      <c r="B264" s="4"/>
      <c r="C264" s="4"/>
      <c r="D264" s="31"/>
      <c r="E264" s="32"/>
      <c r="F264" s="28"/>
      <c r="G264" s="28"/>
      <c r="H264" s="28"/>
      <c r="I264" s="28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226"/>
      <c r="B265" s="4"/>
      <c r="C265" s="4"/>
      <c r="D265" s="31"/>
      <c r="E265" s="32"/>
      <c r="F265" s="28"/>
      <c r="G265" s="28"/>
      <c r="H265" s="28"/>
      <c r="I265" s="28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226"/>
      <c r="B266" s="4"/>
      <c r="C266" s="4"/>
      <c r="D266" s="31"/>
      <c r="E266" s="32"/>
      <c r="F266" s="28"/>
      <c r="G266" s="28"/>
      <c r="H266" s="28"/>
      <c r="I266" s="28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226"/>
      <c r="B267" s="4"/>
      <c r="C267" s="4"/>
      <c r="D267" s="31"/>
      <c r="E267" s="32"/>
      <c r="F267" s="28"/>
      <c r="G267" s="28"/>
      <c r="H267" s="28"/>
      <c r="I267" s="28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226"/>
      <c r="B268" s="4"/>
      <c r="C268" s="4"/>
      <c r="D268" s="31"/>
      <c r="E268" s="32"/>
      <c r="F268" s="28"/>
      <c r="G268" s="28"/>
      <c r="H268" s="28"/>
      <c r="I268" s="28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226"/>
      <c r="B269" s="4"/>
      <c r="C269" s="4"/>
      <c r="D269" s="31"/>
      <c r="E269" s="32"/>
      <c r="F269" s="28"/>
      <c r="G269" s="28"/>
      <c r="H269" s="28"/>
      <c r="I269" s="28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226"/>
      <c r="B270" s="4"/>
      <c r="C270" s="4"/>
      <c r="D270" s="31"/>
      <c r="E270" s="32"/>
      <c r="F270" s="28"/>
      <c r="G270" s="28"/>
      <c r="H270" s="28"/>
      <c r="I270" s="28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226"/>
      <c r="B271" s="4"/>
      <c r="C271" s="4"/>
      <c r="D271" s="31"/>
      <c r="E271" s="32"/>
      <c r="F271" s="28"/>
      <c r="G271" s="28"/>
      <c r="H271" s="28"/>
      <c r="I271" s="28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226"/>
      <c r="B272" s="4"/>
      <c r="C272" s="4"/>
      <c r="D272" s="31"/>
      <c r="E272" s="32"/>
      <c r="F272" s="28"/>
      <c r="G272" s="28"/>
      <c r="H272" s="28"/>
      <c r="I272" s="28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226"/>
      <c r="B273" s="4"/>
      <c r="C273" s="4"/>
      <c r="D273" s="31"/>
      <c r="E273" s="32"/>
      <c r="F273" s="28"/>
      <c r="G273" s="28"/>
      <c r="H273" s="28"/>
      <c r="I273" s="28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226"/>
      <c r="B274" s="4"/>
      <c r="C274" s="4"/>
      <c r="D274" s="31"/>
      <c r="E274" s="32"/>
      <c r="F274" s="28"/>
      <c r="G274" s="28"/>
      <c r="H274" s="28"/>
      <c r="I274" s="28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226"/>
      <c r="B275" s="4"/>
      <c r="C275" s="4"/>
      <c r="D275" s="31"/>
      <c r="E275" s="32"/>
      <c r="F275" s="28"/>
      <c r="G275" s="28"/>
      <c r="H275" s="28"/>
      <c r="I275" s="28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226"/>
      <c r="B276" s="4"/>
      <c r="C276" s="4"/>
      <c r="D276" s="31"/>
      <c r="E276" s="32"/>
      <c r="F276" s="28"/>
      <c r="G276" s="28"/>
      <c r="H276" s="28"/>
      <c r="I276" s="28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226"/>
      <c r="B277" s="4"/>
      <c r="C277" s="4"/>
      <c r="D277" s="31"/>
      <c r="E277" s="32"/>
      <c r="F277" s="28"/>
      <c r="G277" s="28"/>
      <c r="H277" s="28"/>
      <c r="I277" s="28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226"/>
      <c r="B278" s="4"/>
      <c r="C278" s="4"/>
      <c r="D278" s="31"/>
      <c r="E278" s="32"/>
      <c r="F278" s="28"/>
      <c r="G278" s="28"/>
      <c r="H278" s="28"/>
      <c r="I278" s="28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226"/>
      <c r="B279" s="4"/>
      <c r="C279" s="4"/>
      <c r="D279" s="31"/>
      <c r="E279" s="32"/>
      <c r="F279" s="28"/>
      <c r="G279" s="28"/>
      <c r="H279" s="28"/>
      <c r="I279" s="28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226"/>
      <c r="B280" s="4"/>
      <c r="C280" s="4"/>
      <c r="D280" s="31"/>
      <c r="E280" s="32"/>
      <c r="F280" s="28"/>
      <c r="G280" s="28"/>
      <c r="H280" s="28"/>
      <c r="I280" s="28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226"/>
      <c r="B281" s="4"/>
      <c r="C281" s="4"/>
      <c r="D281" s="31"/>
      <c r="E281" s="32"/>
      <c r="F281" s="28"/>
      <c r="G281" s="28"/>
      <c r="H281" s="28"/>
      <c r="I281" s="28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226"/>
      <c r="B282" s="4"/>
      <c r="C282" s="4"/>
      <c r="D282" s="31"/>
      <c r="E282" s="32"/>
      <c r="F282" s="28"/>
      <c r="G282" s="28"/>
      <c r="H282" s="28"/>
      <c r="I282" s="28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226"/>
      <c r="B283" s="4"/>
      <c r="C283" s="4"/>
      <c r="D283" s="31"/>
      <c r="E283" s="32"/>
      <c r="F283" s="28"/>
      <c r="G283" s="28"/>
      <c r="H283" s="28"/>
      <c r="I283" s="28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226"/>
      <c r="B284" s="4"/>
      <c r="C284" s="4"/>
      <c r="D284" s="31"/>
      <c r="E284" s="32"/>
      <c r="F284" s="28"/>
      <c r="G284" s="28"/>
      <c r="H284" s="28"/>
      <c r="I284" s="28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226"/>
      <c r="B285" s="4"/>
      <c r="C285" s="4"/>
      <c r="D285" s="31"/>
      <c r="E285" s="32"/>
      <c r="F285" s="28"/>
      <c r="G285" s="28"/>
      <c r="H285" s="28"/>
      <c r="I285" s="28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226"/>
      <c r="B286" s="4"/>
      <c r="C286" s="4"/>
      <c r="D286" s="31"/>
      <c r="E286" s="32"/>
      <c r="F286" s="28"/>
      <c r="G286" s="28"/>
      <c r="H286" s="28"/>
      <c r="I286" s="28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226"/>
      <c r="B287" s="4"/>
      <c r="C287" s="4"/>
      <c r="D287" s="31"/>
      <c r="E287" s="32"/>
      <c r="F287" s="28"/>
      <c r="G287" s="28"/>
      <c r="H287" s="28"/>
      <c r="I287" s="28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226"/>
      <c r="B288" s="4"/>
      <c r="C288" s="4"/>
      <c r="D288" s="31"/>
      <c r="E288" s="32"/>
      <c r="F288" s="28"/>
      <c r="G288" s="28"/>
      <c r="H288" s="28"/>
      <c r="I288" s="28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226"/>
      <c r="B289" s="4"/>
      <c r="C289" s="4"/>
      <c r="D289" s="31"/>
      <c r="E289" s="32"/>
      <c r="F289" s="28"/>
      <c r="G289" s="28"/>
      <c r="H289" s="28"/>
      <c r="I289" s="28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226"/>
      <c r="B290" s="4"/>
      <c r="C290" s="4"/>
      <c r="D290" s="31"/>
      <c r="E290" s="32"/>
      <c r="F290" s="28"/>
      <c r="G290" s="28"/>
      <c r="H290" s="28"/>
      <c r="I290" s="28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226"/>
      <c r="B291" s="4"/>
      <c r="C291" s="4"/>
      <c r="D291" s="31"/>
      <c r="E291" s="32"/>
      <c r="F291" s="28"/>
      <c r="G291" s="28"/>
      <c r="H291" s="28"/>
      <c r="I291" s="28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226"/>
      <c r="B292" s="4"/>
      <c r="C292" s="4"/>
      <c r="D292" s="31"/>
      <c r="E292" s="32"/>
      <c r="F292" s="28"/>
      <c r="G292" s="28"/>
      <c r="H292" s="28"/>
      <c r="I292" s="28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226"/>
      <c r="B293" s="4"/>
      <c r="C293" s="4"/>
      <c r="D293" s="31"/>
      <c r="E293" s="32"/>
      <c r="F293" s="28"/>
      <c r="G293" s="28"/>
      <c r="H293" s="28"/>
      <c r="I293" s="28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226"/>
      <c r="B294" s="4"/>
      <c r="C294" s="4"/>
      <c r="D294" s="31"/>
      <c r="E294" s="32"/>
      <c r="F294" s="28"/>
      <c r="G294" s="28"/>
      <c r="H294" s="28"/>
      <c r="I294" s="28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226"/>
      <c r="B295" s="4"/>
      <c r="C295" s="4"/>
      <c r="D295" s="31"/>
      <c r="E295" s="32"/>
      <c r="F295" s="28"/>
      <c r="G295" s="28"/>
      <c r="H295" s="28"/>
      <c r="I295" s="28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226"/>
      <c r="B296" s="4"/>
      <c r="C296" s="4"/>
      <c r="D296" s="31"/>
      <c r="E296" s="32"/>
      <c r="F296" s="28"/>
      <c r="G296" s="28"/>
      <c r="H296" s="28"/>
      <c r="I296" s="28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226"/>
      <c r="B297" s="4"/>
      <c r="C297" s="4"/>
      <c r="D297" s="31"/>
      <c r="E297" s="32"/>
      <c r="F297" s="28"/>
      <c r="G297" s="28"/>
      <c r="H297" s="28"/>
      <c r="I297" s="28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226"/>
      <c r="B298" s="4"/>
      <c r="C298" s="4"/>
      <c r="D298" s="31"/>
      <c r="E298" s="32"/>
      <c r="F298" s="28"/>
      <c r="G298" s="28"/>
      <c r="H298" s="28"/>
      <c r="I298" s="28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226"/>
      <c r="B299" s="4"/>
      <c r="C299" s="4"/>
      <c r="D299" s="31"/>
      <c r="E299" s="32"/>
      <c r="F299" s="28"/>
      <c r="G299" s="28"/>
      <c r="H299" s="28"/>
      <c r="I299" s="28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226"/>
      <c r="B300" s="4"/>
      <c r="C300" s="4"/>
      <c r="D300" s="31"/>
      <c r="E300" s="32"/>
      <c r="F300" s="28"/>
      <c r="G300" s="28"/>
      <c r="H300" s="28"/>
      <c r="I300" s="28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226"/>
      <c r="B301" s="4"/>
      <c r="C301" s="4"/>
      <c r="D301" s="31"/>
      <c r="E301" s="32"/>
      <c r="F301" s="28"/>
      <c r="G301" s="28"/>
      <c r="H301" s="28"/>
      <c r="I301" s="28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226"/>
      <c r="B302" s="4"/>
      <c r="C302" s="4"/>
      <c r="D302" s="31"/>
      <c r="E302" s="32"/>
      <c r="F302" s="28"/>
      <c r="G302" s="28"/>
      <c r="H302" s="28"/>
      <c r="I302" s="28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226"/>
      <c r="B303" s="4"/>
      <c r="C303" s="4"/>
      <c r="D303" s="31"/>
      <c r="E303" s="32"/>
      <c r="F303" s="28"/>
      <c r="G303" s="28"/>
      <c r="H303" s="28"/>
      <c r="I303" s="28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226"/>
      <c r="B304" s="4"/>
      <c r="C304" s="4"/>
      <c r="D304" s="31"/>
      <c r="E304" s="32"/>
      <c r="F304" s="28"/>
      <c r="G304" s="28"/>
      <c r="H304" s="28"/>
      <c r="I304" s="28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226"/>
      <c r="B305" s="4"/>
      <c r="C305" s="4"/>
      <c r="D305" s="31"/>
      <c r="E305" s="32"/>
      <c r="F305" s="28"/>
      <c r="G305" s="28"/>
      <c r="H305" s="28"/>
      <c r="I305" s="28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226"/>
      <c r="B306" s="4"/>
      <c r="C306" s="4"/>
      <c r="D306" s="31"/>
      <c r="E306" s="32"/>
      <c r="F306" s="28"/>
      <c r="G306" s="28"/>
      <c r="H306" s="28"/>
      <c r="I306" s="28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226"/>
      <c r="B307" s="4"/>
      <c r="C307" s="4"/>
      <c r="D307" s="31"/>
      <c r="E307" s="32"/>
      <c r="F307" s="28"/>
      <c r="G307" s="28"/>
      <c r="H307" s="28"/>
      <c r="I307" s="28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226"/>
      <c r="B308" s="4"/>
      <c r="C308" s="4"/>
      <c r="D308" s="31"/>
      <c r="E308" s="32"/>
      <c r="F308" s="28"/>
      <c r="G308" s="28"/>
      <c r="H308" s="28"/>
      <c r="I308" s="28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226"/>
      <c r="B309" s="4"/>
      <c r="C309" s="4"/>
      <c r="D309" s="31"/>
      <c r="E309" s="32"/>
      <c r="F309" s="28"/>
      <c r="G309" s="28"/>
      <c r="H309" s="28"/>
      <c r="I309" s="28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226"/>
      <c r="B310" s="4"/>
      <c r="C310" s="4"/>
      <c r="D310" s="31"/>
      <c r="E310" s="32"/>
      <c r="F310" s="28"/>
      <c r="G310" s="28"/>
      <c r="H310" s="28"/>
      <c r="I310" s="28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226"/>
      <c r="B311" s="4"/>
      <c r="C311" s="4"/>
      <c r="D311" s="31"/>
      <c r="E311" s="32"/>
      <c r="F311" s="28"/>
      <c r="G311" s="28"/>
      <c r="H311" s="28"/>
      <c r="I311" s="28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226"/>
      <c r="B312" s="4"/>
      <c r="C312" s="4"/>
      <c r="D312" s="31"/>
      <c r="E312" s="32"/>
      <c r="F312" s="28"/>
      <c r="G312" s="28"/>
      <c r="H312" s="28"/>
      <c r="I312" s="28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226"/>
      <c r="B313" s="4"/>
      <c r="C313" s="4"/>
      <c r="D313" s="31"/>
      <c r="E313" s="32"/>
      <c r="F313" s="28"/>
      <c r="G313" s="28"/>
      <c r="H313" s="28"/>
      <c r="I313" s="28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226"/>
      <c r="B314" s="4"/>
      <c r="C314" s="4"/>
      <c r="D314" s="31"/>
      <c r="E314" s="32"/>
      <c r="F314" s="28"/>
      <c r="G314" s="28"/>
      <c r="H314" s="28"/>
      <c r="I314" s="28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226"/>
      <c r="B315" s="4"/>
      <c r="C315" s="4"/>
      <c r="D315" s="31"/>
      <c r="E315" s="32"/>
      <c r="F315" s="28"/>
      <c r="G315" s="28"/>
      <c r="H315" s="28"/>
      <c r="I315" s="28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226"/>
      <c r="B316" s="4"/>
      <c r="C316" s="4"/>
      <c r="D316" s="31"/>
      <c r="E316" s="32"/>
      <c r="F316" s="28"/>
      <c r="G316" s="28"/>
      <c r="H316" s="28"/>
      <c r="I316" s="28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226"/>
      <c r="B317" s="4"/>
      <c r="C317" s="4"/>
      <c r="D317" s="31"/>
      <c r="E317" s="32"/>
      <c r="F317" s="28"/>
      <c r="G317" s="28"/>
      <c r="H317" s="28"/>
      <c r="I317" s="28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226"/>
      <c r="B318" s="4"/>
      <c r="C318" s="4"/>
      <c r="D318" s="31"/>
      <c r="E318" s="32"/>
      <c r="F318" s="28"/>
      <c r="G318" s="28"/>
      <c r="H318" s="28"/>
      <c r="I318" s="28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226"/>
      <c r="B319" s="4"/>
      <c r="C319" s="4"/>
      <c r="D319" s="31"/>
      <c r="E319" s="32"/>
      <c r="F319" s="28"/>
      <c r="G319" s="28"/>
      <c r="H319" s="28"/>
      <c r="I319" s="28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226"/>
      <c r="B320" s="4"/>
      <c r="C320" s="4"/>
      <c r="D320" s="31"/>
      <c r="E320" s="32"/>
      <c r="F320" s="28"/>
      <c r="G320" s="28"/>
      <c r="H320" s="28"/>
      <c r="I320" s="28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226"/>
      <c r="B321" s="4"/>
      <c r="C321" s="4"/>
      <c r="D321" s="31"/>
      <c r="E321" s="32"/>
      <c r="F321" s="28"/>
      <c r="G321" s="28"/>
      <c r="H321" s="28"/>
      <c r="I321" s="28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226"/>
      <c r="B322" s="4"/>
      <c r="C322" s="4"/>
      <c r="D322" s="31"/>
      <c r="E322" s="32"/>
      <c r="F322" s="28"/>
      <c r="G322" s="28"/>
      <c r="H322" s="28"/>
      <c r="I322" s="28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226"/>
      <c r="B323" s="4"/>
      <c r="C323" s="4"/>
      <c r="D323" s="31"/>
      <c r="E323" s="32"/>
      <c r="F323" s="28"/>
      <c r="G323" s="28"/>
      <c r="H323" s="28"/>
      <c r="I323" s="28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226"/>
      <c r="B324" s="4"/>
      <c r="C324" s="4"/>
      <c r="D324" s="31"/>
      <c r="E324" s="32"/>
      <c r="F324" s="28"/>
      <c r="G324" s="28"/>
      <c r="H324" s="28"/>
      <c r="I324" s="28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226"/>
      <c r="B325" s="4"/>
      <c r="C325" s="4"/>
      <c r="D325" s="31"/>
      <c r="E325" s="32"/>
      <c r="F325" s="28"/>
      <c r="G325" s="28"/>
      <c r="H325" s="28"/>
      <c r="I325" s="28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226"/>
      <c r="B326" s="4"/>
      <c r="C326" s="4"/>
      <c r="D326" s="31"/>
      <c r="E326" s="32"/>
      <c r="F326" s="28"/>
      <c r="G326" s="28"/>
      <c r="H326" s="28"/>
      <c r="I326" s="28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226"/>
      <c r="B327" s="4"/>
      <c r="C327" s="4"/>
      <c r="D327" s="31"/>
      <c r="E327" s="32"/>
      <c r="F327" s="28"/>
      <c r="G327" s="28"/>
      <c r="H327" s="28"/>
      <c r="I327" s="28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226"/>
      <c r="B328" s="4"/>
      <c r="C328" s="4"/>
      <c r="D328" s="31"/>
      <c r="E328" s="32"/>
      <c r="F328" s="28"/>
      <c r="G328" s="28"/>
      <c r="H328" s="28"/>
      <c r="I328" s="28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226"/>
      <c r="B329" s="4"/>
      <c r="C329" s="4"/>
      <c r="D329" s="31"/>
      <c r="E329" s="32"/>
      <c r="F329" s="28"/>
      <c r="G329" s="28"/>
      <c r="H329" s="28"/>
      <c r="I329" s="28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226"/>
      <c r="B330" s="4"/>
      <c r="C330" s="4"/>
      <c r="D330" s="31"/>
      <c r="E330" s="32"/>
      <c r="F330" s="28"/>
      <c r="G330" s="28"/>
      <c r="H330" s="28"/>
      <c r="I330" s="28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226"/>
      <c r="B331" s="4"/>
      <c r="C331" s="4"/>
      <c r="D331" s="31"/>
      <c r="E331" s="32"/>
      <c r="F331" s="28"/>
      <c r="G331" s="28"/>
      <c r="H331" s="28"/>
      <c r="I331" s="28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226"/>
      <c r="B332" s="4"/>
      <c r="C332" s="4"/>
      <c r="D332" s="31"/>
      <c r="E332" s="32"/>
      <c r="F332" s="28"/>
      <c r="G332" s="28"/>
      <c r="H332" s="28"/>
      <c r="I332" s="28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226"/>
      <c r="B333" s="4"/>
      <c r="C333" s="4"/>
      <c r="D333" s="31"/>
      <c r="E333" s="32"/>
      <c r="F333" s="28"/>
      <c r="G333" s="28"/>
      <c r="H333" s="28"/>
      <c r="I333" s="28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226"/>
      <c r="B334" s="4"/>
      <c r="C334" s="4"/>
      <c r="D334" s="31"/>
      <c r="E334" s="32"/>
      <c r="F334" s="28"/>
      <c r="G334" s="28"/>
      <c r="H334" s="28"/>
      <c r="I334" s="28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226"/>
      <c r="B335" s="4"/>
      <c r="C335" s="4"/>
      <c r="D335" s="31"/>
      <c r="E335" s="32"/>
      <c r="F335" s="28"/>
      <c r="G335" s="28"/>
      <c r="H335" s="28"/>
      <c r="I335" s="28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226"/>
      <c r="B336" s="4"/>
      <c r="C336" s="4"/>
      <c r="D336" s="31"/>
      <c r="E336" s="32"/>
      <c r="F336" s="28"/>
      <c r="G336" s="28"/>
      <c r="H336" s="28"/>
      <c r="I336" s="28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226"/>
      <c r="B337" s="4"/>
      <c r="C337" s="4"/>
      <c r="D337" s="31"/>
      <c r="E337" s="32"/>
      <c r="F337" s="28"/>
      <c r="G337" s="28"/>
      <c r="H337" s="28"/>
      <c r="I337" s="28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226"/>
      <c r="B338" s="4"/>
      <c r="C338" s="4"/>
      <c r="D338" s="31"/>
      <c r="E338" s="32"/>
      <c r="F338" s="28"/>
      <c r="G338" s="28"/>
      <c r="H338" s="28"/>
      <c r="I338" s="28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226"/>
      <c r="B339" s="4"/>
      <c r="C339" s="4"/>
      <c r="D339" s="31"/>
      <c r="E339" s="32"/>
      <c r="F339" s="28"/>
      <c r="G339" s="28"/>
      <c r="H339" s="28"/>
      <c r="I339" s="28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226"/>
      <c r="B340" s="4"/>
      <c r="C340" s="4"/>
      <c r="D340" s="31"/>
      <c r="E340" s="32"/>
      <c r="F340" s="28"/>
      <c r="G340" s="28"/>
      <c r="H340" s="28"/>
      <c r="I340" s="28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226"/>
      <c r="B341" s="4"/>
      <c r="C341" s="4"/>
      <c r="D341" s="31"/>
      <c r="E341" s="32"/>
      <c r="F341" s="28"/>
      <c r="G341" s="28"/>
      <c r="H341" s="28"/>
      <c r="I341" s="28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226"/>
      <c r="B342" s="4"/>
      <c r="C342" s="4"/>
      <c r="D342" s="31"/>
      <c r="E342" s="32"/>
      <c r="F342" s="28"/>
      <c r="G342" s="28"/>
      <c r="H342" s="28"/>
      <c r="I342" s="28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226"/>
      <c r="B343" s="4"/>
      <c r="C343" s="4"/>
      <c r="D343" s="31"/>
      <c r="E343" s="32"/>
      <c r="F343" s="28"/>
      <c r="G343" s="28"/>
      <c r="H343" s="28"/>
      <c r="I343" s="28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226"/>
      <c r="B344" s="4"/>
      <c r="C344" s="4"/>
      <c r="D344" s="31"/>
      <c r="E344" s="32"/>
      <c r="F344" s="28"/>
      <c r="G344" s="28"/>
      <c r="H344" s="28"/>
      <c r="I344" s="28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226"/>
      <c r="B345" s="4"/>
      <c r="C345" s="4"/>
      <c r="D345" s="31"/>
      <c r="E345" s="32"/>
      <c r="F345" s="28"/>
      <c r="G345" s="28"/>
      <c r="H345" s="28"/>
      <c r="I345" s="28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226"/>
      <c r="B346" s="4"/>
      <c r="C346" s="4"/>
      <c r="D346" s="31"/>
      <c r="E346" s="32"/>
      <c r="F346" s="28"/>
      <c r="G346" s="28"/>
      <c r="H346" s="28"/>
      <c r="I346" s="28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226"/>
      <c r="B347" s="4"/>
      <c r="C347" s="4"/>
      <c r="D347" s="31"/>
      <c r="E347" s="32"/>
      <c r="F347" s="28"/>
      <c r="G347" s="28"/>
      <c r="H347" s="28"/>
      <c r="I347" s="28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226"/>
      <c r="B348" s="4"/>
      <c r="C348" s="4"/>
      <c r="D348" s="31"/>
      <c r="E348" s="32"/>
      <c r="F348" s="28"/>
      <c r="G348" s="28"/>
      <c r="H348" s="28"/>
      <c r="I348" s="28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226"/>
      <c r="B349" s="4"/>
      <c r="C349" s="4"/>
      <c r="D349" s="31"/>
      <c r="E349" s="32"/>
      <c r="F349" s="28"/>
      <c r="G349" s="28"/>
      <c r="H349" s="28"/>
      <c r="I349" s="28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226"/>
      <c r="B350" s="4"/>
      <c r="C350" s="4"/>
      <c r="D350" s="31"/>
      <c r="E350" s="32"/>
      <c r="F350" s="28"/>
      <c r="G350" s="28"/>
      <c r="H350" s="28"/>
      <c r="I350" s="28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226"/>
      <c r="B351" s="4"/>
      <c r="C351" s="4"/>
      <c r="D351" s="31"/>
      <c r="E351" s="32"/>
      <c r="F351" s="28"/>
      <c r="G351" s="28"/>
      <c r="H351" s="28"/>
      <c r="I351" s="28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226"/>
      <c r="B352" s="4"/>
      <c r="C352" s="4"/>
      <c r="D352" s="31"/>
      <c r="E352" s="32"/>
      <c r="F352" s="28"/>
      <c r="G352" s="28"/>
      <c r="H352" s="28"/>
      <c r="I352" s="28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226"/>
      <c r="B353" s="4"/>
      <c r="C353" s="4"/>
      <c r="D353" s="31"/>
      <c r="E353" s="32"/>
      <c r="F353" s="28"/>
      <c r="G353" s="28"/>
      <c r="H353" s="28"/>
      <c r="I353" s="28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226"/>
      <c r="B354" s="4"/>
      <c r="C354" s="4"/>
      <c r="D354" s="31"/>
      <c r="E354" s="32"/>
      <c r="F354" s="28"/>
      <c r="G354" s="28"/>
      <c r="H354" s="28"/>
      <c r="I354" s="28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226"/>
      <c r="B355" s="4"/>
      <c r="C355" s="4"/>
      <c r="D355" s="31"/>
      <c r="E355" s="32"/>
      <c r="F355" s="28"/>
      <c r="G355" s="28"/>
      <c r="H355" s="28"/>
      <c r="I355" s="28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226"/>
      <c r="B356" s="4"/>
      <c r="C356" s="4"/>
      <c r="D356" s="31"/>
      <c r="E356" s="32"/>
      <c r="F356" s="28"/>
      <c r="G356" s="28"/>
      <c r="H356" s="28"/>
      <c r="I356" s="28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226"/>
      <c r="B357" s="4"/>
      <c r="C357" s="4"/>
      <c r="D357" s="31"/>
      <c r="E357" s="32"/>
      <c r="F357" s="28"/>
      <c r="G357" s="28"/>
      <c r="H357" s="28"/>
      <c r="I357" s="28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226"/>
      <c r="B358" s="4"/>
      <c r="C358" s="4"/>
      <c r="D358" s="31"/>
      <c r="E358" s="32"/>
      <c r="F358" s="28"/>
      <c r="G358" s="28"/>
      <c r="H358" s="28"/>
      <c r="I358" s="28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226"/>
      <c r="B359" s="4"/>
      <c r="C359" s="4"/>
      <c r="D359" s="31"/>
      <c r="E359" s="32"/>
      <c r="F359" s="28"/>
      <c r="G359" s="28"/>
      <c r="H359" s="28"/>
      <c r="I359" s="28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226"/>
      <c r="B360" s="4"/>
      <c r="C360" s="4"/>
      <c r="D360" s="31"/>
      <c r="E360" s="32"/>
      <c r="F360" s="28"/>
      <c r="G360" s="28"/>
      <c r="H360" s="28"/>
      <c r="I360" s="28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226"/>
      <c r="B361" s="4"/>
      <c r="C361" s="4"/>
      <c r="D361" s="31"/>
      <c r="E361" s="32"/>
      <c r="F361" s="28"/>
      <c r="G361" s="28"/>
      <c r="H361" s="28"/>
      <c r="I361" s="28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226"/>
      <c r="B362" s="4"/>
      <c r="C362" s="4"/>
      <c r="D362" s="31"/>
      <c r="E362" s="32"/>
      <c r="F362" s="28"/>
      <c r="G362" s="28"/>
      <c r="H362" s="28"/>
      <c r="I362" s="28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226"/>
      <c r="B363" s="4"/>
      <c r="C363" s="4"/>
      <c r="D363" s="31"/>
      <c r="E363" s="32"/>
      <c r="F363" s="28"/>
      <c r="G363" s="28"/>
      <c r="H363" s="28"/>
      <c r="I363" s="28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226"/>
      <c r="B364" s="4"/>
      <c r="C364" s="4"/>
      <c r="D364" s="31"/>
      <c r="E364" s="32"/>
      <c r="F364" s="28"/>
      <c r="G364" s="28"/>
      <c r="H364" s="28"/>
      <c r="I364" s="28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226"/>
      <c r="B365" s="4"/>
      <c r="C365" s="4"/>
      <c r="D365" s="31"/>
      <c r="E365" s="32"/>
      <c r="F365" s="28"/>
      <c r="G365" s="28"/>
      <c r="H365" s="28"/>
      <c r="I365" s="28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226"/>
      <c r="B366" s="4"/>
      <c r="C366" s="4"/>
      <c r="D366" s="31"/>
      <c r="E366" s="32"/>
      <c r="F366" s="28"/>
      <c r="G366" s="28"/>
      <c r="H366" s="28"/>
      <c r="I366" s="28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226"/>
      <c r="B367" s="4"/>
      <c r="C367" s="4"/>
      <c r="D367" s="31"/>
      <c r="E367" s="32"/>
      <c r="F367" s="28"/>
      <c r="G367" s="28"/>
      <c r="H367" s="28"/>
      <c r="I367" s="28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226"/>
      <c r="B368" s="4"/>
      <c r="C368" s="4"/>
      <c r="D368" s="31"/>
      <c r="E368" s="32"/>
      <c r="F368" s="28"/>
      <c r="G368" s="28"/>
      <c r="H368" s="28"/>
      <c r="I368" s="28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226"/>
      <c r="B369" s="4"/>
      <c r="C369" s="4"/>
      <c r="D369" s="31"/>
      <c r="E369" s="32"/>
      <c r="F369" s="28"/>
      <c r="G369" s="28"/>
      <c r="H369" s="28"/>
      <c r="I369" s="28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226"/>
      <c r="B370" s="4"/>
      <c r="C370" s="4"/>
      <c r="D370" s="31"/>
      <c r="E370" s="32"/>
      <c r="F370" s="28"/>
      <c r="G370" s="28"/>
      <c r="H370" s="28"/>
      <c r="I370" s="28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226"/>
      <c r="B371" s="4"/>
      <c r="C371" s="4"/>
      <c r="D371" s="31"/>
      <c r="E371" s="32"/>
      <c r="F371" s="28"/>
      <c r="G371" s="28"/>
      <c r="H371" s="28"/>
      <c r="I371" s="28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226"/>
      <c r="B372" s="4"/>
      <c r="C372" s="4"/>
      <c r="D372" s="31"/>
      <c r="E372" s="32"/>
      <c r="F372" s="28"/>
      <c r="G372" s="28"/>
      <c r="H372" s="28"/>
      <c r="I372" s="28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226"/>
      <c r="B373" s="4"/>
      <c r="C373" s="4"/>
      <c r="D373" s="31"/>
      <c r="E373" s="32"/>
      <c r="F373" s="28"/>
      <c r="G373" s="28"/>
      <c r="H373" s="28"/>
      <c r="I373" s="28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226"/>
      <c r="B374" s="4"/>
      <c r="C374" s="4"/>
      <c r="D374" s="31"/>
      <c r="E374" s="32"/>
      <c r="F374" s="28"/>
      <c r="G374" s="28"/>
      <c r="H374" s="28"/>
      <c r="I374" s="28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226"/>
      <c r="B375" s="4"/>
      <c r="C375" s="4"/>
      <c r="D375" s="31"/>
      <c r="E375" s="32"/>
      <c r="F375" s="28"/>
      <c r="G375" s="28"/>
      <c r="H375" s="28"/>
      <c r="I375" s="28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226"/>
      <c r="B376" s="4"/>
      <c r="C376" s="4"/>
      <c r="D376" s="31"/>
      <c r="E376" s="32"/>
      <c r="F376" s="28"/>
      <c r="G376" s="28"/>
      <c r="H376" s="28"/>
      <c r="I376" s="28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226"/>
      <c r="B377" s="4"/>
      <c r="C377" s="4"/>
      <c r="D377" s="31"/>
      <c r="E377" s="32"/>
      <c r="F377" s="28"/>
      <c r="G377" s="28"/>
      <c r="H377" s="28"/>
      <c r="I377" s="28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226"/>
      <c r="B378" s="4"/>
      <c r="C378" s="4"/>
      <c r="D378" s="31"/>
      <c r="E378" s="32"/>
      <c r="F378" s="28"/>
      <c r="G378" s="28"/>
      <c r="H378" s="28"/>
      <c r="I378" s="28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226"/>
      <c r="B379" s="4"/>
      <c r="C379" s="4"/>
      <c r="D379" s="31"/>
      <c r="E379" s="32"/>
      <c r="F379" s="28"/>
      <c r="G379" s="28"/>
      <c r="H379" s="28"/>
      <c r="I379" s="28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226"/>
      <c r="B380" s="4"/>
      <c r="C380" s="4"/>
      <c r="D380" s="31"/>
      <c r="E380" s="32"/>
      <c r="F380" s="28"/>
      <c r="G380" s="28"/>
      <c r="H380" s="28"/>
      <c r="I380" s="28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226"/>
      <c r="B381" s="4"/>
      <c r="C381" s="4"/>
      <c r="D381" s="31"/>
      <c r="E381" s="32"/>
      <c r="F381" s="28"/>
      <c r="G381" s="28"/>
      <c r="H381" s="28"/>
      <c r="I381" s="28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226"/>
      <c r="B382" s="4"/>
      <c r="C382" s="4"/>
      <c r="D382" s="31"/>
      <c r="E382" s="32"/>
      <c r="F382" s="28"/>
      <c r="G382" s="28"/>
      <c r="H382" s="28"/>
      <c r="I382" s="28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226"/>
      <c r="B383" s="4"/>
      <c r="C383" s="4"/>
      <c r="D383" s="31"/>
      <c r="E383" s="32"/>
      <c r="F383" s="28"/>
      <c r="G383" s="28"/>
      <c r="H383" s="28"/>
      <c r="I383" s="28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226"/>
      <c r="B384" s="4"/>
      <c r="C384" s="4"/>
      <c r="D384" s="31"/>
      <c r="E384" s="32"/>
      <c r="F384" s="28"/>
      <c r="G384" s="28"/>
      <c r="H384" s="28"/>
      <c r="I384" s="28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226"/>
      <c r="B385" s="4"/>
      <c r="C385" s="4"/>
      <c r="D385" s="31"/>
      <c r="E385" s="32"/>
      <c r="F385" s="28"/>
      <c r="G385" s="28"/>
      <c r="H385" s="28"/>
      <c r="I385" s="28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226"/>
      <c r="B386" s="4"/>
      <c r="C386" s="4"/>
      <c r="D386" s="31"/>
      <c r="E386" s="32"/>
      <c r="F386" s="28"/>
      <c r="G386" s="28"/>
      <c r="H386" s="28"/>
      <c r="I386" s="28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226"/>
      <c r="B387" s="4"/>
      <c r="C387" s="4"/>
      <c r="D387" s="31"/>
      <c r="E387" s="32"/>
      <c r="F387" s="28"/>
      <c r="G387" s="28"/>
      <c r="H387" s="28"/>
      <c r="I387" s="28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226"/>
      <c r="B388" s="4"/>
      <c r="C388" s="4"/>
      <c r="D388" s="31"/>
      <c r="E388" s="32"/>
      <c r="F388" s="28"/>
      <c r="G388" s="28"/>
      <c r="H388" s="28"/>
      <c r="I388" s="28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226"/>
      <c r="B389" s="4"/>
      <c r="C389" s="4"/>
      <c r="D389" s="31"/>
      <c r="E389" s="32"/>
      <c r="F389" s="28"/>
      <c r="G389" s="28"/>
      <c r="H389" s="28"/>
      <c r="I389" s="28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226"/>
      <c r="B390" s="4"/>
      <c r="C390" s="4"/>
      <c r="D390" s="31"/>
      <c r="E390" s="32"/>
      <c r="F390" s="28"/>
      <c r="G390" s="28"/>
      <c r="H390" s="28"/>
      <c r="I390" s="28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226"/>
      <c r="B391" s="4"/>
      <c r="C391" s="4"/>
      <c r="D391" s="31"/>
      <c r="E391" s="32"/>
      <c r="F391" s="28"/>
      <c r="G391" s="28"/>
      <c r="H391" s="28"/>
      <c r="I391" s="28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226"/>
      <c r="B392" s="4"/>
      <c r="C392" s="4"/>
      <c r="D392" s="31"/>
      <c r="E392" s="32"/>
      <c r="F392" s="28"/>
      <c r="G392" s="28"/>
      <c r="H392" s="28"/>
      <c r="I392" s="28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226"/>
      <c r="B393" s="4"/>
      <c r="C393" s="4"/>
      <c r="D393" s="31"/>
      <c r="E393" s="32"/>
      <c r="F393" s="28"/>
      <c r="G393" s="28"/>
      <c r="H393" s="28"/>
      <c r="I393" s="28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226"/>
      <c r="B394" s="4"/>
      <c r="C394" s="4"/>
      <c r="D394" s="31"/>
      <c r="E394" s="32"/>
      <c r="F394" s="28"/>
      <c r="G394" s="28"/>
      <c r="H394" s="28"/>
      <c r="I394" s="28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226"/>
      <c r="B395" s="4"/>
      <c r="C395" s="4"/>
      <c r="D395" s="31"/>
      <c r="E395" s="32"/>
      <c r="F395" s="28"/>
      <c r="G395" s="28"/>
      <c r="H395" s="28"/>
      <c r="I395" s="28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226"/>
      <c r="B396" s="4"/>
      <c r="C396" s="4"/>
      <c r="D396" s="31"/>
      <c r="E396" s="32"/>
      <c r="F396" s="28"/>
      <c r="G396" s="28"/>
      <c r="H396" s="28"/>
      <c r="I396" s="28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226"/>
      <c r="B397" s="4"/>
      <c r="C397" s="4"/>
      <c r="D397" s="31"/>
      <c r="E397" s="32"/>
      <c r="F397" s="28"/>
      <c r="G397" s="28"/>
      <c r="H397" s="28"/>
      <c r="I397" s="28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226"/>
      <c r="B398" s="4"/>
      <c r="C398" s="4"/>
      <c r="D398" s="31"/>
      <c r="E398" s="32"/>
      <c r="F398" s="28"/>
      <c r="G398" s="28"/>
      <c r="H398" s="28"/>
      <c r="I398" s="28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226"/>
      <c r="B399" s="4"/>
      <c r="C399" s="4"/>
      <c r="D399" s="31"/>
      <c r="E399" s="32"/>
      <c r="F399" s="28"/>
      <c r="G399" s="28"/>
      <c r="H399" s="28"/>
      <c r="I399" s="28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226"/>
      <c r="B400" s="4"/>
      <c r="C400" s="4"/>
      <c r="D400" s="31"/>
      <c r="E400" s="32"/>
      <c r="F400" s="28"/>
      <c r="G400" s="28"/>
      <c r="H400" s="28"/>
      <c r="I400" s="28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226"/>
      <c r="B401" s="4"/>
      <c r="C401" s="4"/>
      <c r="D401" s="31"/>
      <c r="E401" s="32"/>
      <c r="F401" s="28"/>
      <c r="G401" s="28"/>
      <c r="H401" s="28"/>
      <c r="I401" s="28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226"/>
      <c r="B402" s="4"/>
      <c r="C402" s="4"/>
      <c r="D402" s="31"/>
      <c r="E402" s="32"/>
      <c r="F402" s="28"/>
      <c r="G402" s="28"/>
      <c r="H402" s="28"/>
      <c r="I402" s="28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226"/>
      <c r="B403" s="4"/>
      <c r="C403" s="4"/>
      <c r="D403" s="31"/>
      <c r="E403" s="32"/>
      <c r="F403" s="28"/>
      <c r="G403" s="28"/>
      <c r="H403" s="28"/>
      <c r="I403" s="28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226"/>
      <c r="B404" s="4"/>
      <c r="C404" s="4"/>
      <c r="D404" s="31"/>
      <c r="E404" s="32"/>
      <c r="F404" s="28"/>
      <c r="G404" s="28"/>
      <c r="H404" s="28"/>
      <c r="I404" s="28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226"/>
      <c r="B405" s="4"/>
      <c r="C405" s="4"/>
      <c r="D405" s="31"/>
      <c r="E405" s="32"/>
      <c r="F405" s="28"/>
      <c r="G405" s="28"/>
      <c r="H405" s="28"/>
      <c r="I405" s="28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226"/>
      <c r="B406" s="4"/>
      <c r="C406" s="4"/>
      <c r="D406" s="31"/>
      <c r="E406" s="32"/>
      <c r="F406" s="28"/>
      <c r="G406" s="28"/>
      <c r="H406" s="28"/>
      <c r="I406" s="28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226"/>
      <c r="B407" s="4"/>
      <c r="C407" s="4"/>
      <c r="D407" s="31"/>
      <c r="E407" s="32"/>
      <c r="F407" s="28"/>
      <c r="G407" s="28"/>
      <c r="H407" s="28"/>
      <c r="I407" s="28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226"/>
      <c r="B408" s="4"/>
      <c r="C408" s="4"/>
      <c r="D408" s="31"/>
      <c r="E408" s="32"/>
      <c r="F408" s="28"/>
      <c r="G408" s="28"/>
      <c r="H408" s="28"/>
      <c r="I408" s="28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226"/>
      <c r="B409" s="4"/>
      <c r="C409" s="4"/>
      <c r="D409" s="31"/>
      <c r="E409" s="32"/>
      <c r="F409" s="28"/>
      <c r="G409" s="28"/>
      <c r="H409" s="28"/>
      <c r="I409" s="28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226"/>
      <c r="B410" s="4"/>
      <c r="C410" s="4"/>
      <c r="D410" s="31"/>
      <c r="E410" s="32"/>
      <c r="F410" s="28"/>
      <c r="G410" s="28"/>
      <c r="H410" s="28"/>
      <c r="I410" s="28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226"/>
      <c r="B411" s="4"/>
      <c r="C411" s="4"/>
      <c r="D411" s="31"/>
      <c r="E411" s="32"/>
      <c r="F411" s="28"/>
      <c r="G411" s="28"/>
      <c r="H411" s="28"/>
      <c r="I411" s="28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226"/>
      <c r="B412" s="4"/>
      <c r="C412" s="4"/>
      <c r="D412" s="31"/>
      <c r="E412" s="32"/>
      <c r="F412" s="28"/>
      <c r="G412" s="28"/>
      <c r="H412" s="28"/>
      <c r="I412" s="28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226"/>
      <c r="B413" s="4"/>
      <c r="C413" s="4"/>
      <c r="D413" s="31"/>
      <c r="E413" s="32"/>
      <c r="F413" s="28"/>
      <c r="G413" s="28"/>
      <c r="H413" s="28"/>
      <c r="I413" s="28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226"/>
      <c r="B414" s="4"/>
      <c r="C414" s="4"/>
      <c r="D414" s="31"/>
      <c r="E414" s="32"/>
      <c r="F414" s="28"/>
      <c r="G414" s="28"/>
      <c r="H414" s="28"/>
      <c r="I414" s="28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226"/>
      <c r="B415" s="4"/>
      <c r="C415" s="4"/>
      <c r="D415" s="31"/>
      <c r="E415" s="32"/>
      <c r="F415" s="28"/>
      <c r="G415" s="28"/>
      <c r="H415" s="28"/>
      <c r="I415" s="28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226"/>
      <c r="B416" s="4"/>
      <c r="C416" s="4"/>
      <c r="D416" s="31"/>
      <c r="E416" s="32"/>
      <c r="F416" s="28"/>
      <c r="G416" s="28"/>
      <c r="H416" s="28"/>
      <c r="I416" s="28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226"/>
      <c r="B417" s="4"/>
      <c r="C417" s="4"/>
      <c r="D417" s="31"/>
      <c r="E417" s="32"/>
      <c r="F417" s="28"/>
      <c r="G417" s="28"/>
      <c r="H417" s="28"/>
      <c r="I417" s="28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226"/>
      <c r="B418" s="4"/>
      <c r="C418" s="4"/>
      <c r="D418" s="31"/>
      <c r="E418" s="32"/>
      <c r="F418" s="28"/>
      <c r="G418" s="28"/>
      <c r="H418" s="28"/>
      <c r="I418" s="28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226"/>
      <c r="B419" s="4"/>
      <c r="C419" s="4"/>
      <c r="D419" s="31"/>
      <c r="E419" s="32"/>
      <c r="F419" s="28"/>
      <c r="G419" s="28"/>
      <c r="H419" s="28"/>
      <c r="I419" s="28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226"/>
      <c r="B420" s="4"/>
      <c r="C420" s="4"/>
      <c r="D420" s="31"/>
      <c r="E420" s="32"/>
      <c r="F420" s="28"/>
      <c r="G420" s="28"/>
      <c r="H420" s="28"/>
      <c r="I420" s="28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226"/>
      <c r="B421" s="4"/>
      <c r="C421" s="4"/>
      <c r="D421" s="31"/>
      <c r="E421" s="32"/>
      <c r="F421" s="28"/>
      <c r="G421" s="28"/>
      <c r="H421" s="28"/>
      <c r="I421" s="28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226"/>
      <c r="B422" s="4"/>
      <c r="C422" s="4"/>
      <c r="D422" s="31"/>
      <c r="E422" s="32"/>
      <c r="F422" s="28"/>
      <c r="G422" s="28"/>
      <c r="H422" s="28"/>
      <c r="I422" s="28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226"/>
      <c r="B423" s="4"/>
      <c r="C423" s="4"/>
      <c r="D423" s="31"/>
      <c r="E423" s="32"/>
      <c r="F423" s="28"/>
      <c r="G423" s="28"/>
      <c r="H423" s="28"/>
      <c r="I423" s="28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226"/>
      <c r="B424" s="4"/>
      <c r="C424" s="4"/>
      <c r="D424" s="31"/>
      <c r="E424" s="32"/>
      <c r="F424" s="28"/>
      <c r="G424" s="28"/>
      <c r="H424" s="28"/>
      <c r="I424" s="28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226"/>
      <c r="B425" s="4"/>
      <c r="C425" s="4"/>
      <c r="D425" s="31"/>
      <c r="E425" s="32"/>
      <c r="F425" s="28"/>
      <c r="G425" s="28"/>
      <c r="H425" s="28"/>
      <c r="I425" s="28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226"/>
      <c r="B426" s="4"/>
      <c r="C426" s="4"/>
      <c r="D426" s="31"/>
      <c r="E426" s="32"/>
      <c r="F426" s="28"/>
      <c r="G426" s="28"/>
      <c r="H426" s="28"/>
      <c r="I426" s="28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226"/>
      <c r="B427" s="4"/>
      <c r="C427" s="4"/>
      <c r="D427" s="31"/>
      <c r="E427" s="32"/>
      <c r="F427" s="28"/>
      <c r="G427" s="28"/>
      <c r="H427" s="28"/>
      <c r="I427" s="28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226"/>
      <c r="B428" s="4"/>
      <c r="C428" s="4"/>
      <c r="D428" s="31"/>
      <c r="E428" s="32"/>
      <c r="F428" s="28"/>
      <c r="G428" s="28"/>
      <c r="H428" s="28"/>
      <c r="I428" s="28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226"/>
      <c r="B429" s="4"/>
      <c r="C429" s="4"/>
      <c r="D429" s="31"/>
      <c r="E429" s="32"/>
      <c r="F429" s="28"/>
      <c r="G429" s="28"/>
      <c r="H429" s="28"/>
      <c r="I429" s="28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226"/>
      <c r="B430" s="4"/>
      <c r="C430" s="4"/>
      <c r="D430" s="31"/>
      <c r="E430" s="32"/>
      <c r="F430" s="28"/>
      <c r="G430" s="28"/>
      <c r="H430" s="28"/>
      <c r="I430" s="28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226"/>
      <c r="B431" s="4"/>
      <c r="C431" s="4"/>
      <c r="D431" s="31"/>
      <c r="E431" s="32"/>
      <c r="F431" s="28"/>
      <c r="G431" s="28"/>
      <c r="H431" s="28"/>
      <c r="I431" s="28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226"/>
      <c r="B432" s="4"/>
      <c r="C432" s="4"/>
      <c r="D432" s="31"/>
      <c r="E432" s="32"/>
      <c r="F432" s="28"/>
      <c r="G432" s="28"/>
      <c r="H432" s="28"/>
      <c r="I432" s="28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226"/>
      <c r="B433" s="4"/>
      <c r="C433" s="4"/>
      <c r="D433" s="31"/>
      <c r="E433" s="32"/>
      <c r="F433" s="28"/>
      <c r="G433" s="28"/>
      <c r="H433" s="28"/>
      <c r="I433" s="28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226"/>
      <c r="B434" s="4"/>
      <c r="C434" s="4"/>
      <c r="D434" s="31"/>
      <c r="E434" s="32"/>
      <c r="F434" s="28"/>
      <c r="G434" s="28"/>
      <c r="H434" s="28"/>
      <c r="I434" s="28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226"/>
      <c r="B435" s="4"/>
      <c r="C435" s="4"/>
      <c r="D435" s="31"/>
      <c r="E435" s="32"/>
      <c r="F435" s="28"/>
      <c r="G435" s="28"/>
      <c r="H435" s="28"/>
      <c r="I435" s="28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226"/>
      <c r="B436" s="4"/>
      <c r="C436" s="4"/>
      <c r="D436" s="31"/>
      <c r="E436" s="32"/>
      <c r="F436" s="28"/>
      <c r="G436" s="28"/>
      <c r="H436" s="28"/>
      <c r="I436" s="28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226"/>
      <c r="B437" s="4"/>
      <c r="C437" s="4"/>
      <c r="D437" s="31"/>
      <c r="E437" s="32"/>
      <c r="F437" s="28"/>
      <c r="G437" s="28"/>
      <c r="H437" s="28"/>
      <c r="I437" s="28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226"/>
      <c r="B438" s="4"/>
      <c r="C438" s="4"/>
      <c r="D438" s="31"/>
      <c r="E438" s="32"/>
      <c r="F438" s="28"/>
      <c r="G438" s="28"/>
      <c r="H438" s="28"/>
      <c r="I438" s="28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226"/>
      <c r="B439" s="4"/>
      <c r="C439" s="4"/>
      <c r="D439" s="31"/>
      <c r="E439" s="32"/>
      <c r="F439" s="28"/>
      <c r="G439" s="28"/>
      <c r="H439" s="28"/>
      <c r="I439" s="28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226"/>
      <c r="B440" s="4"/>
      <c r="C440" s="4"/>
      <c r="D440" s="31"/>
      <c r="E440" s="32"/>
      <c r="F440" s="28"/>
      <c r="G440" s="28"/>
      <c r="H440" s="28"/>
      <c r="I440" s="28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226"/>
      <c r="B441" s="4"/>
      <c r="C441" s="4"/>
      <c r="D441" s="31"/>
      <c r="E441" s="32"/>
      <c r="F441" s="28"/>
      <c r="G441" s="28"/>
      <c r="H441" s="28"/>
      <c r="I441" s="28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226"/>
      <c r="B442" s="4"/>
      <c r="C442" s="4"/>
      <c r="D442" s="31"/>
      <c r="E442" s="32"/>
      <c r="F442" s="28"/>
      <c r="G442" s="28"/>
      <c r="H442" s="28"/>
      <c r="I442" s="28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226"/>
      <c r="B443" s="4"/>
      <c r="C443" s="4"/>
      <c r="D443" s="31"/>
      <c r="E443" s="32"/>
      <c r="F443" s="28"/>
      <c r="G443" s="28"/>
      <c r="H443" s="28"/>
      <c r="I443" s="28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226"/>
      <c r="B444" s="4"/>
      <c r="C444" s="4"/>
      <c r="D444" s="31"/>
      <c r="E444" s="32"/>
      <c r="F444" s="28"/>
      <c r="G444" s="28"/>
      <c r="H444" s="28"/>
      <c r="I444" s="28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226"/>
      <c r="B445" s="4"/>
      <c r="C445" s="4"/>
      <c r="D445" s="31"/>
      <c r="E445" s="32"/>
      <c r="F445" s="28"/>
      <c r="G445" s="28"/>
      <c r="H445" s="28"/>
      <c r="I445" s="28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226"/>
      <c r="B446" s="4"/>
      <c r="C446" s="4"/>
      <c r="D446" s="31"/>
      <c r="E446" s="32"/>
      <c r="F446" s="28"/>
      <c r="G446" s="28"/>
      <c r="H446" s="28"/>
      <c r="I446" s="28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226"/>
      <c r="B447" s="4"/>
      <c r="C447" s="4"/>
      <c r="D447" s="31"/>
      <c r="E447" s="32"/>
      <c r="F447" s="28"/>
      <c r="G447" s="28"/>
      <c r="H447" s="28"/>
      <c r="I447" s="28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226"/>
      <c r="B448" s="4"/>
      <c r="C448" s="4"/>
      <c r="D448" s="31"/>
      <c r="E448" s="32"/>
      <c r="F448" s="28"/>
      <c r="G448" s="28"/>
      <c r="H448" s="28"/>
      <c r="I448" s="28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226"/>
      <c r="B449" s="4"/>
      <c r="C449" s="4"/>
      <c r="D449" s="31"/>
      <c r="E449" s="32"/>
      <c r="F449" s="28"/>
      <c r="G449" s="28"/>
      <c r="H449" s="28"/>
      <c r="I449" s="28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226"/>
      <c r="B450" s="4"/>
      <c r="C450" s="4"/>
      <c r="D450" s="31"/>
      <c r="E450" s="32"/>
      <c r="F450" s="28"/>
      <c r="G450" s="28"/>
      <c r="H450" s="28"/>
      <c r="I450" s="28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226"/>
      <c r="B451" s="4"/>
      <c r="C451" s="4"/>
      <c r="D451" s="31"/>
      <c r="E451" s="32"/>
      <c r="F451" s="28"/>
      <c r="G451" s="28"/>
      <c r="H451" s="28"/>
      <c r="I451" s="28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226"/>
      <c r="B452" s="4"/>
      <c r="C452" s="4"/>
      <c r="D452" s="31"/>
      <c r="E452" s="32"/>
      <c r="F452" s="28"/>
      <c r="G452" s="28"/>
      <c r="H452" s="28"/>
      <c r="I452" s="28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226"/>
      <c r="B453" s="4"/>
      <c r="C453" s="4"/>
      <c r="D453" s="31"/>
      <c r="E453" s="32"/>
      <c r="F453" s="28"/>
      <c r="G453" s="28"/>
      <c r="H453" s="28"/>
      <c r="I453" s="28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226"/>
      <c r="B454" s="4"/>
      <c r="C454" s="4"/>
      <c r="D454" s="31"/>
      <c r="E454" s="32"/>
      <c r="F454" s="28"/>
      <c r="G454" s="28"/>
      <c r="H454" s="28"/>
      <c r="I454" s="28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226"/>
      <c r="B455" s="4"/>
      <c r="C455" s="4"/>
      <c r="D455" s="31"/>
      <c r="E455" s="32"/>
      <c r="F455" s="28"/>
      <c r="G455" s="28"/>
      <c r="H455" s="28"/>
      <c r="I455" s="28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226"/>
      <c r="B456" s="4"/>
      <c r="C456" s="4"/>
      <c r="D456" s="31"/>
      <c r="E456" s="32"/>
      <c r="F456" s="28"/>
      <c r="G456" s="28"/>
      <c r="H456" s="28"/>
      <c r="I456" s="28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226"/>
      <c r="B457" s="4"/>
      <c r="C457" s="4"/>
      <c r="D457" s="31"/>
      <c r="E457" s="32"/>
      <c r="F457" s="28"/>
      <c r="G457" s="28"/>
      <c r="H457" s="28"/>
      <c r="I457" s="28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226"/>
      <c r="B458" s="4"/>
      <c r="C458" s="4"/>
      <c r="D458" s="31"/>
      <c r="E458" s="32"/>
      <c r="F458" s="28"/>
      <c r="G458" s="28"/>
      <c r="H458" s="28"/>
      <c r="I458" s="28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226"/>
      <c r="B459" s="4"/>
      <c r="C459" s="4"/>
      <c r="D459" s="31"/>
      <c r="E459" s="32"/>
      <c r="F459" s="28"/>
      <c r="G459" s="28"/>
      <c r="H459" s="28"/>
      <c r="I459" s="28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226"/>
      <c r="B460" s="4"/>
      <c r="C460" s="4"/>
      <c r="D460" s="31"/>
      <c r="E460" s="32"/>
      <c r="F460" s="28"/>
      <c r="G460" s="28"/>
      <c r="H460" s="28"/>
      <c r="I460" s="28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226"/>
      <c r="B461" s="4"/>
      <c r="C461" s="4"/>
      <c r="D461" s="31"/>
      <c r="E461" s="32"/>
      <c r="F461" s="28"/>
      <c r="G461" s="28"/>
      <c r="H461" s="28"/>
      <c r="I461" s="28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226"/>
      <c r="B462" s="4"/>
      <c r="C462" s="4"/>
      <c r="D462" s="31"/>
      <c r="E462" s="32"/>
      <c r="F462" s="28"/>
      <c r="G462" s="28"/>
      <c r="H462" s="28"/>
      <c r="I462" s="28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226"/>
      <c r="B463" s="4"/>
      <c r="C463" s="4"/>
      <c r="D463" s="31"/>
      <c r="E463" s="32"/>
      <c r="F463" s="28"/>
      <c r="G463" s="28"/>
      <c r="H463" s="28"/>
      <c r="I463" s="28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226"/>
      <c r="B464" s="4"/>
      <c r="C464" s="4"/>
      <c r="D464" s="31"/>
      <c r="E464" s="32"/>
      <c r="F464" s="28"/>
      <c r="G464" s="28"/>
      <c r="H464" s="28"/>
      <c r="I464" s="28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226"/>
      <c r="B465" s="4"/>
      <c r="C465" s="4"/>
      <c r="D465" s="31"/>
      <c r="E465" s="32"/>
      <c r="F465" s="28"/>
      <c r="G465" s="28"/>
      <c r="H465" s="28"/>
      <c r="I465" s="28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226"/>
      <c r="B466" s="4"/>
      <c r="C466" s="4"/>
      <c r="D466" s="31"/>
      <c r="E466" s="32"/>
      <c r="F466" s="28"/>
      <c r="G466" s="28"/>
      <c r="H466" s="28"/>
      <c r="I466" s="28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226"/>
      <c r="B467" s="4"/>
      <c r="C467" s="4"/>
      <c r="D467" s="31"/>
      <c r="E467" s="32"/>
      <c r="F467" s="28"/>
      <c r="G467" s="28"/>
      <c r="H467" s="28"/>
      <c r="I467" s="28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226"/>
      <c r="B468" s="4"/>
      <c r="C468" s="4"/>
      <c r="D468" s="31"/>
      <c r="E468" s="32"/>
      <c r="F468" s="28"/>
      <c r="G468" s="28"/>
      <c r="H468" s="28"/>
      <c r="I468" s="28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226"/>
      <c r="B469" s="4"/>
      <c r="C469" s="4"/>
      <c r="D469" s="31"/>
      <c r="E469" s="32"/>
      <c r="F469" s="28"/>
      <c r="G469" s="28"/>
      <c r="H469" s="28"/>
      <c r="I469" s="28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226"/>
      <c r="B470" s="4"/>
      <c r="C470" s="4"/>
      <c r="D470" s="31"/>
      <c r="E470" s="32"/>
      <c r="F470" s="28"/>
      <c r="G470" s="28"/>
      <c r="H470" s="28"/>
      <c r="I470" s="28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226"/>
      <c r="B471" s="4"/>
      <c r="C471" s="4"/>
      <c r="D471" s="31"/>
      <c r="E471" s="32"/>
      <c r="F471" s="28"/>
      <c r="G471" s="28"/>
      <c r="H471" s="28"/>
      <c r="I471" s="28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226"/>
      <c r="B472" s="4"/>
      <c r="C472" s="4"/>
      <c r="D472" s="31"/>
      <c r="E472" s="32"/>
      <c r="F472" s="28"/>
      <c r="G472" s="28"/>
      <c r="H472" s="28"/>
      <c r="I472" s="28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226"/>
      <c r="B473" s="4"/>
      <c r="C473" s="4"/>
      <c r="D473" s="31"/>
      <c r="E473" s="32"/>
      <c r="F473" s="28"/>
      <c r="G473" s="28"/>
      <c r="H473" s="28"/>
      <c r="I473" s="28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226"/>
      <c r="B474" s="4"/>
      <c r="C474" s="4"/>
      <c r="D474" s="31"/>
      <c r="E474" s="32"/>
      <c r="F474" s="28"/>
      <c r="G474" s="28"/>
      <c r="H474" s="28"/>
      <c r="I474" s="28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226"/>
      <c r="B475" s="4"/>
      <c r="C475" s="4"/>
      <c r="D475" s="31"/>
      <c r="E475" s="32"/>
      <c r="F475" s="28"/>
      <c r="G475" s="28"/>
      <c r="H475" s="28"/>
      <c r="I475" s="28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226"/>
      <c r="B476" s="4"/>
      <c r="C476" s="4"/>
      <c r="D476" s="31"/>
      <c r="E476" s="32"/>
      <c r="F476" s="28"/>
      <c r="G476" s="28"/>
      <c r="H476" s="28"/>
      <c r="I476" s="28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226"/>
      <c r="B477" s="4"/>
      <c r="C477" s="4"/>
      <c r="D477" s="31"/>
      <c r="E477" s="32"/>
      <c r="F477" s="28"/>
      <c r="G477" s="28"/>
      <c r="H477" s="28"/>
      <c r="I477" s="28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226"/>
      <c r="B478" s="4"/>
      <c r="C478" s="4"/>
      <c r="D478" s="31"/>
      <c r="E478" s="32"/>
      <c r="F478" s="28"/>
      <c r="G478" s="28"/>
      <c r="H478" s="28"/>
      <c r="I478" s="28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226"/>
      <c r="B479" s="4"/>
      <c r="C479" s="4"/>
      <c r="D479" s="31"/>
      <c r="E479" s="32"/>
      <c r="F479" s="28"/>
      <c r="G479" s="28"/>
      <c r="H479" s="28"/>
      <c r="I479" s="28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226"/>
      <c r="B480" s="4"/>
      <c r="C480" s="4"/>
      <c r="D480" s="31"/>
      <c r="E480" s="32"/>
      <c r="F480" s="28"/>
      <c r="G480" s="28"/>
      <c r="H480" s="28"/>
      <c r="I480" s="28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226"/>
      <c r="B481" s="4"/>
      <c r="C481" s="4"/>
      <c r="D481" s="31"/>
      <c r="E481" s="32"/>
      <c r="F481" s="28"/>
      <c r="G481" s="28"/>
      <c r="H481" s="28"/>
      <c r="I481" s="28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226"/>
      <c r="B482" s="4"/>
      <c r="C482" s="4"/>
      <c r="D482" s="31"/>
      <c r="E482" s="32"/>
      <c r="F482" s="28"/>
      <c r="G482" s="28"/>
      <c r="H482" s="28"/>
      <c r="I482" s="28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226"/>
      <c r="B483" s="4"/>
      <c r="C483" s="4"/>
      <c r="D483" s="31"/>
      <c r="E483" s="32"/>
      <c r="F483" s="28"/>
      <c r="G483" s="28"/>
      <c r="H483" s="28"/>
      <c r="I483" s="28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226"/>
      <c r="B484" s="4"/>
      <c r="C484" s="4"/>
      <c r="D484" s="31"/>
      <c r="E484" s="32"/>
      <c r="F484" s="28"/>
      <c r="G484" s="28"/>
      <c r="H484" s="28"/>
      <c r="I484" s="28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226"/>
      <c r="B485" s="4"/>
      <c r="C485" s="4"/>
      <c r="D485" s="31"/>
      <c r="E485" s="32"/>
      <c r="F485" s="28"/>
      <c r="G485" s="28"/>
      <c r="H485" s="28"/>
      <c r="I485" s="28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226"/>
      <c r="B486" s="4"/>
      <c r="C486" s="4"/>
      <c r="D486" s="31"/>
      <c r="E486" s="32"/>
      <c r="F486" s="28"/>
      <c r="G486" s="28"/>
      <c r="H486" s="28"/>
      <c r="I486" s="28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226"/>
      <c r="B487" s="4"/>
      <c r="C487" s="4"/>
      <c r="D487" s="31"/>
      <c r="E487" s="32"/>
      <c r="F487" s="28"/>
      <c r="G487" s="28"/>
      <c r="H487" s="28"/>
      <c r="I487" s="28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226"/>
      <c r="B488" s="4"/>
      <c r="C488" s="4"/>
      <c r="D488" s="31"/>
      <c r="E488" s="32"/>
      <c r="F488" s="28"/>
      <c r="G488" s="28"/>
      <c r="H488" s="28"/>
      <c r="I488" s="28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226"/>
      <c r="B489" s="4"/>
      <c r="C489" s="4"/>
      <c r="D489" s="31"/>
      <c r="E489" s="32"/>
      <c r="F489" s="28"/>
      <c r="G489" s="28"/>
      <c r="H489" s="28"/>
      <c r="I489" s="28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226"/>
      <c r="B490" s="4"/>
      <c r="C490" s="4"/>
      <c r="D490" s="31"/>
      <c r="E490" s="32"/>
      <c r="F490" s="28"/>
      <c r="G490" s="28"/>
      <c r="H490" s="28"/>
      <c r="I490" s="28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226"/>
      <c r="B491" s="4"/>
      <c r="C491" s="4"/>
      <c r="D491" s="31"/>
      <c r="E491" s="32"/>
      <c r="F491" s="28"/>
      <c r="G491" s="28"/>
      <c r="H491" s="28"/>
      <c r="I491" s="28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226"/>
      <c r="B492" s="4"/>
      <c r="C492" s="4"/>
      <c r="D492" s="31"/>
      <c r="E492" s="32"/>
      <c r="F492" s="28"/>
      <c r="G492" s="28"/>
      <c r="H492" s="28"/>
      <c r="I492" s="28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226"/>
      <c r="B493" s="4"/>
      <c r="C493" s="4"/>
      <c r="D493" s="31"/>
      <c r="E493" s="32"/>
      <c r="F493" s="28"/>
      <c r="G493" s="28"/>
      <c r="H493" s="28"/>
      <c r="I493" s="28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226"/>
      <c r="B494" s="4"/>
      <c r="C494" s="4"/>
      <c r="D494" s="31"/>
      <c r="E494" s="32"/>
      <c r="F494" s="28"/>
      <c r="G494" s="28"/>
      <c r="H494" s="28"/>
      <c r="I494" s="28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226"/>
      <c r="B495" s="4"/>
      <c r="C495" s="4"/>
      <c r="D495" s="31"/>
      <c r="E495" s="32"/>
      <c r="F495" s="28"/>
      <c r="G495" s="28"/>
      <c r="H495" s="28"/>
      <c r="I495" s="28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226"/>
      <c r="B496" s="4"/>
      <c r="C496" s="4"/>
      <c r="D496" s="31"/>
      <c r="E496" s="32"/>
      <c r="F496" s="28"/>
      <c r="G496" s="28"/>
      <c r="H496" s="28"/>
      <c r="I496" s="28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226"/>
      <c r="B497" s="4"/>
      <c r="C497" s="4"/>
      <c r="D497" s="31"/>
      <c r="E497" s="32"/>
      <c r="F497" s="28"/>
      <c r="G497" s="28"/>
      <c r="H497" s="28"/>
      <c r="I497" s="28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226"/>
      <c r="B498" s="4"/>
      <c r="C498" s="4"/>
      <c r="D498" s="31"/>
      <c r="E498" s="32"/>
      <c r="F498" s="28"/>
      <c r="G498" s="28"/>
      <c r="H498" s="28"/>
      <c r="I498" s="28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226"/>
      <c r="B499" s="4"/>
      <c r="C499" s="4"/>
      <c r="D499" s="31"/>
      <c r="E499" s="32"/>
      <c r="F499" s="28"/>
      <c r="G499" s="28"/>
      <c r="H499" s="28"/>
      <c r="I499" s="28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226"/>
      <c r="B500" s="4"/>
      <c r="C500" s="4"/>
      <c r="D500" s="31"/>
      <c r="E500" s="32"/>
      <c r="F500" s="28"/>
      <c r="G500" s="28"/>
      <c r="H500" s="28"/>
      <c r="I500" s="28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226"/>
      <c r="B501" s="4"/>
      <c r="C501" s="4"/>
      <c r="D501" s="31"/>
      <c r="E501" s="32"/>
      <c r="F501" s="28"/>
      <c r="G501" s="28"/>
      <c r="H501" s="28"/>
      <c r="I501" s="28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226"/>
      <c r="B502" s="4"/>
      <c r="C502" s="4"/>
      <c r="D502" s="31"/>
      <c r="E502" s="32"/>
      <c r="F502" s="28"/>
      <c r="G502" s="28"/>
      <c r="H502" s="28"/>
      <c r="I502" s="28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226"/>
      <c r="B503" s="4"/>
      <c r="C503" s="4"/>
      <c r="D503" s="31"/>
      <c r="E503" s="32"/>
      <c r="F503" s="28"/>
      <c r="G503" s="28"/>
      <c r="H503" s="28"/>
      <c r="I503" s="28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226"/>
      <c r="B504" s="4"/>
      <c r="C504" s="4"/>
      <c r="D504" s="31"/>
      <c r="E504" s="32"/>
      <c r="F504" s="28"/>
      <c r="G504" s="28"/>
      <c r="H504" s="28"/>
      <c r="I504" s="28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226"/>
      <c r="B505" s="4"/>
      <c r="C505" s="4"/>
      <c r="D505" s="31"/>
      <c r="E505" s="32"/>
      <c r="F505" s="28"/>
      <c r="G505" s="28"/>
      <c r="H505" s="28"/>
      <c r="I505" s="28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226"/>
      <c r="B506" s="4"/>
      <c r="C506" s="4"/>
      <c r="D506" s="31"/>
      <c r="E506" s="32"/>
      <c r="F506" s="28"/>
      <c r="G506" s="28"/>
      <c r="H506" s="28"/>
      <c r="I506" s="28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226"/>
      <c r="B507" s="4"/>
      <c r="C507" s="4"/>
      <c r="D507" s="31"/>
      <c r="E507" s="32"/>
      <c r="F507" s="28"/>
      <c r="G507" s="28"/>
      <c r="H507" s="28"/>
      <c r="I507" s="28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226"/>
      <c r="B508" s="4"/>
      <c r="C508" s="4"/>
      <c r="D508" s="31"/>
      <c r="E508" s="32"/>
      <c r="F508" s="28"/>
      <c r="G508" s="28"/>
      <c r="H508" s="28"/>
      <c r="I508" s="28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226"/>
      <c r="B509" s="4"/>
      <c r="C509" s="4"/>
      <c r="D509" s="31"/>
      <c r="E509" s="32"/>
      <c r="F509" s="28"/>
      <c r="G509" s="28"/>
      <c r="H509" s="28"/>
      <c r="I509" s="28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226"/>
      <c r="B510" s="4"/>
      <c r="C510" s="4"/>
      <c r="D510" s="31"/>
      <c r="E510" s="32"/>
      <c r="F510" s="28"/>
      <c r="G510" s="28"/>
      <c r="H510" s="28"/>
      <c r="I510" s="28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226"/>
      <c r="B511" s="4"/>
      <c r="C511" s="4"/>
      <c r="D511" s="31"/>
      <c r="E511" s="32"/>
      <c r="F511" s="28"/>
      <c r="G511" s="28"/>
      <c r="H511" s="28"/>
      <c r="I511" s="28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226"/>
      <c r="B512" s="4"/>
      <c r="C512" s="4"/>
      <c r="D512" s="31"/>
      <c r="E512" s="32"/>
      <c r="F512" s="28"/>
      <c r="G512" s="28"/>
      <c r="H512" s="28"/>
      <c r="I512" s="28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226"/>
      <c r="B513" s="4"/>
      <c r="C513" s="4"/>
      <c r="D513" s="31"/>
      <c r="E513" s="32"/>
      <c r="F513" s="28"/>
      <c r="G513" s="28"/>
      <c r="H513" s="28"/>
      <c r="I513" s="28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226"/>
      <c r="B514" s="4"/>
      <c r="C514" s="4"/>
      <c r="D514" s="31"/>
      <c r="E514" s="32"/>
      <c r="F514" s="28"/>
      <c r="G514" s="28"/>
      <c r="H514" s="28"/>
      <c r="I514" s="28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226"/>
      <c r="B515" s="4"/>
      <c r="C515" s="4"/>
      <c r="D515" s="31"/>
      <c r="E515" s="32"/>
      <c r="F515" s="28"/>
      <c r="G515" s="28"/>
      <c r="H515" s="28"/>
      <c r="I515" s="28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226"/>
      <c r="B516" s="4"/>
      <c r="C516" s="4"/>
      <c r="D516" s="31"/>
      <c r="E516" s="32"/>
      <c r="F516" s="28"/>
      <c r="G516" s="28"/>
      <c r="H516" s="28"/>
      <c r="I516" s="28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226"/>
      <c r="B517" s="4"/>
      <c r="C517" s="4"/>
      <c r="D517" s="31"/>
      <c r="E517" s="32"/>
      <c r="F517" s="28"/>
      <c r="G517" s="28"/>
      <c r="H517" s="28"/>
      <c r="I517" s="28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226"/>
      <c r="B518" s="4"/>
      <c r="C518" s="4"/>
      <c r="D518" s="31"/>
      <c r="E518" s="32"/>
      <c r="F518" s="28"/>
      <c r="G518" s="28"/>
      <c r="H518" s="28"/>
      <c r="I518" s="28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226"/>
      <c r="B519" s="4"/>
      <c r="C519" s="4"/>
      <c r="D519" s="31"/>
      <c r="E519" s="32"/>
      <c r="F519" s="28"/>
      <c r="G519" s="28"/>
      <c r="H519" s="28"/>
      <c r="I519" s="28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226"/>
      <c r="B520" s="4"/>
      <c r="C520" s="4"/>
      <c r="D520" s="31"/>
      <c r="E520" s="32"/>
      <c r="F520" s="28"/>
      <c r="G520" s="28"/>
      <c r="H520" s="28"/>
      <c r="I520" s="28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226"/>
      <c r="B521" s="4"/>
      <c r="C521" s="4"/>
      <c r="D521" s="31"/>
      <c r="E521" s="32"/>
      <c r="F521" s="28"/>
      <c r="G521" s="28"/>
      <c r="H521" s="28"/>
      <c r="I521" s="28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226"/>
      <c r="B522" s="4"/>
      <c r="C522" s="4"/>
      <c r="D522" s="31"/>
      <c r="E522" s="32"/>
      <c r="F522" s="28"/>
      <c r="G522" s="28"/>
      <c r="H522" s="28"/>
      <c r="I522" s="28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226"/>
      <c r="B523" s="4"/>
      <c r="C523" s="4"/>
      <c r="D523" s="31"/>
      <c r="E523" s="32"/>
      <c r="F523" s="28"/>
      <c r="G523" s="28"/>
      <c r="H523" s="28"/>
      <c r="I523" s="28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226"/>
      <c r="B524" s="4"/>
      <c r="C524" s="4"/>
      <c r="D524" s="31"/>
      <c r="E524" s="32"/>
      <c r="F524" s="28"/>
      <c r="G524" s="28"/>
      <c r="H524" s="28"/>
      <c r="I524" s="28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226"/>
      <c r="B525" s="4"/>
      <c r="C525" s="4"/>
      <c r="D525" s="31"/>
      <c r="E525" s="32"/>
      <c r="F525" s="28"/>
      <c r="G525" s="28"/>
      <c r="H525" s="28"/>
      <c r="I525" s="28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226"/>
      <c r="B526" s="4"/>
      <c r="C526" s="4"/>
      <c r="D526" s="31"/>
      <c r="E526" s="32"/>
      <c r="F526" s="28"/>
      <c r="G526" s="28"/>
      <c r="H526" s="28"/>
      <c r="I526" s="28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226"/>
      <c r="B527" s="4"/>
      <c r="C527" s="4"/>
      <c r="D527" s="31"/>
      <c r="E527" s="32"/>
      <c r="F527" s="28"/>
      <c r="G527" s="28"/>
      <c r="H527" s="28"/>
      <c r="I527" s="28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226"/>
      <c r="B528" s="4"/>
      <c r="C528" s="4"/>
      <c r="D528" s="31"/>
      <c r="E528" s="32"/>
      <c r="F528" s="28"/>
      <c r="G528" s="28"/>
      <c r="H528" s="28"/>
      <c r="I528" s="28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226"/>
      <c r="B529" s="4"/>
      <c r="C529" s="4"/>
      <c r="D529" s="31"/>
      <c r="E529" s="32"/>
      <c r="F529" s="28"/>
      <c r="G529" s="28"/>
      <c r="H529" s="28"/>
      <c r="I529" s="28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226"/>
      <c r="B530" s="4"/>
      <c r="C530" s="4"/>
      <c r="D530" s="31"/>
      <c r="E530" s="32"/>
      <c r="F530" s="28"/>
      <c r="G530" s="28"/>
      <c r="H530" s="28"/>
      <c r="I530" s="28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226"/>
      <c r="B531" s="4"/>
      <c r="C531" s="4"/>
      <c r="D531" s="31"/>
      <c r="E531" s="32"/>
      <c r="F531" s="28"/>
      <c r="G531" s="28"/>
      <c r="H531" s="28"/>
      <c r="I531" s="28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226"/>
      <c r="B532" s="4"/>
      <c r="C532" s="4"/>
      <c r="D532" s="31"/>
      <c r="E532" s="32"/>
      <c r="F532" s="28"/>
      <c r="G532" s="28"/>
      <c r="H532" s="28"/>
      <c r="I532" s="28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226"/>
      <c r="B533" s="4"/>
      <c r="C533" s="4"/>
      <c r="D533" s="31"/>
      <c r="E533" s="32"/>
      <c r="F533" s="28"/>
      <c r="G533" s="28"/>
      <c r="H533" s="28"/>
      <c r="I533" s="28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226"/>
      <c r="B534" s="4"/>
      <c r="C534" s="4"/>
      <c r="D534" s="31"/>
      <c r="E534" s="32"/>
      <c r="F534" s="28"/>
      <c r="G534" s="28"/>
      <c r="H534" s="28"/>
      <c r="I534" s="28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226"/>
      <c r="B535" s="4"/>
      <c r="C535" s="4"/>
      <c r="D535" s="31"/>
      <c r="E535" s="32"/>
      <c r="F535" s="28"/>
      <c r="G535" s="28"/>
      <c r="H535" s="28"/>
      <c r="I535" s="28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226"/>
      <c r="B536" s="4"/>
      <c r="C536" s="4"/>
      <c r="D536" s="31"/>
      <c r="E536" s="32"/>
      <c r="F536" s="28"/>
      <c r="G536" s="28"/>
      <c r="H536" s="28"/>
      <c r="I536" s="28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226"/>
      <c r="B537" s="4"/>
      <c r="C537" s="4"/>
      <c r="D537" s="31"/>
      <c r="E537" s="32"/>
      <c r="F537" s="28"/>
      <c r="G537" s="28"/>
      <c r="H537" s="28"/>
      <c r="I537" s="28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226"/>
      <c r="B538" s="4"/>
      <c r="C538" s="4"/>
      <c r="D538" s="31"/>
      <c r="E538" s="32"/>
      <c r="F538" s="28"/>
      <c r="G538" s="28"/>
      <c r="H538" s="28"/>
      <c r="I538" s="28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226"/>
      <c r="B539" s="4"/>
      <c r="C539" s="4"/>
      <c r="D539" s="31"/>
      <c r="E539" s="32"/>
      <c r="F539" s="28"/>
      <c r="G539" s="28"/>
      <c r="H539" s="28"/>
      <c r="I539" s="28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226"/>
      <c r="B540" s="4"/>
      <c r="C540" s="4"/>
      <c r="D540" s="31"/>
      <c r="E540" s="32"/>
      <c r="F540" s="28"/>
      <c r="G540" s="28"/>
      <c r="H540" s="28"/>
      <c r="I540" s="28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226"/>
      <c r="B541" s="4"/>
      <c r="C541" s="4"/>
      <c r="D541" s="31"/>
      <c r="E541" s="32"/>
      <c r="F541" s="28"/>
      <c r="G541" s="28"/>
      <c r="H541" s="28"/>
      <c r="I541" s="28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226"/>
      <c r="B542" s="4"/>
      <c r="C542" s="4"/>
      <c r="D542" s="31"/>
      <c r="E542" s="32"/>
      <c r="F542" s="28"/>
      <c r="G542" s="28"/>
      <c r="H542" s="28"/>
      <c r="I542" s="28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226"/>
      <c r="B543" s="4"/>
      <c r="C543" s="4"/>
      <c r="D543" s="31"/>
      <c r="E543" s="32"/>
      <c r="F543" s="28"/>
      <c r="G543" s="28"/>
      <c r="H543" s="28"/>
      <c r="I543" s="28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226"/>
      <c r="B544" s="4"/>
      <c r="C544" s="4"/>
      <c r="D544" s="31"/>
      <c r="E544" s="32"/>
      <c r="F544" s="28"/>
      <c r="G544" s="28"/>
      <c r="H544" s="28"/>
      <c r="I544" s="28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226"/>
      <c r="B545" s="4"/>
      <c r="C545" s="4"/>
      <c r="D545" s="31"/>
      <c r="E545" s="32"/>
      <c r="F545" s="28"/>
      <c r="G545" s="28"/>
      <c r="H545" s="28"/>
      <c r="I545" s="28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226"/>
      <c r="B546" s="4"/>
      <c r="C546" s="4"/>
      <c r="D546" s="31"/>
      <c r="E546" s="32"/>
      <c r="F546" s="28"/>
      <c r="G546" s="28"/>
      <c r="H546" s="28"/>
      <c r="I546" s="28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226"/>
      <c r="B547" s="4"/>
      <c r="C547" s="4"/>
      <c r="D547" s="31"/>
      <c r="E547" s="32"/>
      <c r="F547" s="28"/>
      <c r="G547" s="28"/>
      <c r="H547" s="28"/>
      <c r="I547" s="28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226"/>
      <c r="B548" s="4"/>
      <c r="C548" s="4"/>
      <c r="D548" s="31"/>
      <c r="E548" s="32"/>
      <c r="F548" s="28"/>
      <c r="G548" s="28"/>
      <c r="H548" s="28"/>
      <c r="I548" s="28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226"/>
      <c r="B549" s="4"/>
      <c r="C549" s="4"/>
      <c r="D549" s="31"/>
      <c r="E549" s="32"/>
      <c r="F549" s="28"/>
      <c r="G549" s="28"/>
      <c r="H549" s="28"/>
      <c r="I549" s="28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226"/>
      <c r="B550" s="4"/>
      <c r="C550" s="4"/>
      <c r="D550" s="31"/>
      <c r="E550" s="32"/>
      <c r="F550" s="28"/>
      <c r="G550" s="28"/>
      <c r="H550" s="28"/>
      <c r="I550" s="28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226"/>
      <c r="B551" s="4"/>
      <c r="C551" s="4"/>
      <c r="D551" s="31"/>
      <c r="E551" s="32"/>
      <c r="F551" s="28"/>
      <c r="G551" s="28"/>
      <c r="H551" s="28"/>
      <c r="I551" s="28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226"/>
      <c r="B552" s="4"/>
      <c r="C552" s="4"/>
      <c r="D552" s="31"/>
      <c r="E552" s="32"/>
      <c r="F552" s="28"/>
      <c r="G552" s="28"/>
      <c r="H552" s="28"/>
      <c r="I552" s="28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226"/>
      <c r="B553" s="4"/>
      <c r="C553" s="4"/>
      <c r="D553" s="31"/>
      <c r="E553" s="32"/>
      <c r="F553" s="28"/>
      <c r="G553" s="28"/>
      <c r="H553" s="28"/>
      <c r="I553" s="28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226"/>
      <c r="B554" s="4"/>
      <c r="C554" s="4"/>
      <c r="D554" s="31"/>
      <c r="E554" s="32"/>
      <c r="F554" s="28"/>
      <c r="G554" s="28"/>
      <c r="H554" s="28"/>
      <c r="I554" s="28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226"/>
      <c r="B555" s="4"/>
      <c r="C555" s="4"/>
      <c r="D555" s="31"/>
      <c r="E555" s="32"/>
      <c r="F555" s="28"/>
      <c r="G555" s="28"/>
      <c r="H555" s="28"/>
      <c r="I555" s="28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226"/>
      <c r="B556" s="4"/>
      <c r="C556" s="4"/>
      <c r="D556" s="31"/>
      <c r="E556" s="32"/>
      <c r="F556" s="28"/>
      <c r="G556" s="28"/>
      <c r="H556" s="28"/>
      <c r="I556" s="28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226"/>
      <c r="B557" s="4"/>
      <c r="C557" s="4"/>
      <c r="D557" s="31"/>
      <c r="E557" s="32"/>
      <c r="F557" s="28"/>
      <c r="G557" s="28"/>
      <c r="H557" s="28"/>
      <c r="I557" s="28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226"/>
      <c r="B558" s="4"/>
      <c r="C558" s="4"/>
      <c r="D558" s="31"/>
      <c r="E558" s="32"/>
      <c r="F558" s="28"/>
      <c r="G558" s="28"/>
      <c r="H558" s="28"/>
      <c r="I558" s="28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226"/>
      <c r="B559" s="4"/>
      <c r="C559" s="4"/>
      <c r="D559" s="31"/>
      <c r="E559" s="32"/>
      <c r="F559" s="28"/>
      <c r="G559" s="28"/>
      <c r="H559" s="28"/>
      <c r="I559" s="28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226"/>
      <c r="B560" s="4"/>
      <c r="C560" s="4"/>
      <c r="D560" s="31"/>
      <c r="E560" s="32"/>
      <c r="F560" s="28"/>
      <c r="G560" s="28"/>
      <c r="H560" s="28"/>
      <c r="I560" s="28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226"/>
      <c r="B561" s="4"/>
      <c r="C561" s="4"/>
      <c r="D561" s="31"/>
      <c r="E561" s="32"/>
      <c r="F561" s="28"/>
      <c r="G561" s="28"/>
      <c r="H561" s="28"/>
      <c r="I561" s="28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226"/>
      <c r="B562" s="4"/>
      <c r="C562" s="4"/>
      <c r="D562" s="31"/>
      <c r="E562" s="32"/>
      <c r="F562" s="28"/>
      <c r="G562" s="28"/>
      <c r="H562" s="28"/>
      <c r="I562" s="28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226"/>
      <c r="B563" s="4"/>
      <c r="C563" s="4"/>
      <c r="D563" s="31"/>
      <c r="E563" s="32"/>
      <c r="F563" s="28"/>
      <c r="G563" s="28"/>
      <c r="H563" s="28"/>
      <c r="I563" s="28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226"/>
      <c r="B564" s="4"/>
      <c r="C564" s="4"/>
      <c r="D564" s="31"/>
      <c r="E564" s="32"/>
      <c r="F564" s="28"/>
      <c r="G564" s="28"/>
      <c r="H564" s="28"/>
      <c r="I564" s="28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226"/>
      <c r="B565" s="4"/>
      <c r="C565" s="4"/>
      <c r="D565" s="31"/>
      <c r="E565" s="32"/>
      <c r="F565" s="28"/>
      <c r="G565" s="28"/>
      <c r="H565" s="28"/>
      <c r="I565" s="28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226"/>
      <c r="B566" s="4"/>
      <c r="C566" s="4"/>
      <c r="D566" s="31"/>
      <c r="E566" s="32"/>
      <c r="F566" s="28"/>
      <c r="G566" s="28"/>
      <c r="H566" s="28"/>
      <c r="I566" s="28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226"/>
      <c r="B567" s="4"/>
      <c r="C567" s="4"/>
      <c r="D567" s="31"/>
      <c r="E567" s="32"/>
      <c r="F567" s="28"/>
      <c r="G567" s="28"/>
      <c r="H567" s="28"/>
      <c r="I567" s="28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226"/>
      <c r="B568" s="4"/>
      <c r="C568" s="4"/>
      <c r="D568" s="31"/>
      <c r="E568" s="32"/>
      <c r="F568" s="28"/>
      <c r="G568" s="28"/>
      <c r="H568" s="28"/>
      <c r="I568" s="28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226"/>
      <c r="B569" s="4"/>
      <c r="C569" s="4"/>
      <c r="D569" s="31"/>
      <c r="E569" s="32"/>
      <c r="F569" s="28"/>
      <c r="G569" s="28"/>
      <c r="H569" s="28"/>
      <c r="I569" s="28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226"/>
      <c r="B570" s="4"/>
      <c r="C570" s="4"/>
      <c r="D570" s="31"/>
      <c r="E570" s="32"/>
      <c r="F570" s="28"/>
      <c r="G570" s="28"/>
      <c r="H570" s="28"/>
      <c r="I570" s="28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226"/>
      <c r="B571" s="4"/>
      <c r="C571" s="4"/>
      <c r="D571" s="31"/>
      <c r="E571" s="32"/>
      <c r="F571" s="28"/>
      <c r="G571" s="28"/>
      <c r="H571" s="28"/>
      <c r="I571" s="28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226"/>
      <c r="B572" s="4"/>
      <c r="C572" s="4"/>
      <c r="D572" s="31"/>
      <c r="E572" s="32"/>
      <c r="F572" s="28"/>
      <c r="G572" s="28"/>
      <c r="H572" s="28"/>
      <c r="I572" s="28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226"/>
      <c r="B573" s="4"/>
      <c r="C573" s="4"/>
      <c r="D573" s="31"/>
      <c r="E573" s="32"/>
      <c r="F573" s="28"/>
      <c r="G573" s="28"/>
      <c r="H573" s="28"/>
      <c r="I573" s="28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226"/>
      <c r="B574" s="4"/>
      <c r="C574" s="4"/>
      <c r="D574" s="31"/>
      <c r="E574" s="32"/>
      <c r="F574" s="28"/>
      <c r="G574" s="28"/>
      <c r="H574" s="28"/>
      <c r="I574" s="28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226"/>
      <c r="B575" s="4"/>
      <c r="C575" s="4"/>
      <c r="D575" s="31"/>
      <c r="E575" s="32"/>
      <c r="F575" s="28"/>
      <c r="G575" s="28"/>
      <c r="H575" s="28"/>
      <c r="I575" s="28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226"/>
      <c r="B576" s="4"/>
      <c r="C576" s="4"/>
      <c r="D576" s="31"/>
      <c r="E576" s="32"/>
      <c r="F576" s="28"/>
      <c r="G576" s="28"/>
      <c r="H576" s="28"/>
      <c r="I576" s="28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226"/>
      <c r="B577" s="4"/>
      <c r="C577" s="4"/>
      <c r="D577" s="31"/>
      <c r="E577" s="32"/>
      <c r="F577" s="28"/>
      <c r="G577" s="28"/>
      <c r="H577" s="28"/>
      <c r="I577" s="28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226"/>
      <c r="B578" s="4"/>
      <c r="C578" s="4"/>
      <c r="D578" s="31"/>
      <c r="E578" s="32"/>
      <c r="F578" s="28"/>
      <c r="G578" s="28"/>
      <c r="H578" s="28"/>
      <c r="I578" s="28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226"/>
      <c r="B579" s="4"/>
      <c r="C579" s="4"/>
      <c r="D579" s="31"/>
      <c r="E579" s="32"/>
      <c r="F579" s="28"/>
      <c r="G579" s="28"/>
      <c r="H579" s="28"/>
      <c r="I579" s="28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226"/>
      <c r="B580" s="4"/>
      <c r="C580" s="4"/>
      <c r="D580" s="31"/>
      <c r="E580" s="32"/>
      <c r="F580" s="28"/>
      <c r="G580" s="28"/>
      <c r="H580" s="28"/>
      <c r="I580" s="28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226"/>
      <c r="B581" s="4"/>
      <c r="C581" s="4"/>
      <c r="D581" s="31"/>
      <c r="E581" s="32"/>
      <c r="F581" s="28"/>
      <c r="G581" s="28"/>
      <c r="H581" s="28"/>
      <c r="I581" s="28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226"/>
      <c r="B582" s="4"/>
      <c r="C582" s="4"/>
      <c r="D582" s="31"/>
      <c r="E582" s="32"/>
      <c r="F582" s="28"/>
      <c r="G582" s="28"/>
      <c r="H582" s="28"/>
      <c r="I582" s="28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226"/>
      <c r="B583" s="4"/>
      <c r="C583" s="4"/>
      <c r="D583" s="31"/>
      <c r="E583" s="32"/>
      <c r="F583" s="28"/>
      <c r="G583" s="28"/>
      <c r="H583" s="28"/>
      <c r="I583" s="28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226"/>
      <c r="B584" s="4"/>
      <c r="C584" s="4"/>
      <c r="D584" s="31"/>
      <c r="E584" s="32"/>
      <c r="F584" s="28"/>
      <c r="G584" s="28"/>
      <c r="H584" s="28"/>
      <c r="I584" s="28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226"/>
      <c r="B585" s="4"/>
      <c r="C585" s="4"/>
      <c r="D585" s="31"/>
      <c r="E585" s="32"/>
      <c r="F585" s="28"/>
      <c r="G585" s="28"/>
      <c r="H585" s="28"/>
      <c r="I585" s="28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226"/>
      <c r="B586" s="4"/>
      <c r="C586" s="4"/>
      <c r="D586" s="31"/>
      <c r="E586" s="32"/>
      <c r="F586" s="28"/>
      <c r="G586" s="28"/>
      <c r="H586" s="28"/>
      <c r="I586" s="28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226"/>
      <c r="B587" s="4"/>
      <c r="C587" s="4"/>
      <c r="D587" s="31"/>
      <c r="E587" s="32"/>
      <c r="F587" s="28"/>
      <c r="G587" s="28"/>
      <c r="H587" s="28"/>
      <c r="I587" s="28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226"/>
      <c r="B588" s="4"/>
      <c r="C588" s="4"/>
      <c r="D588" s="31"/>
      <c r="E588" s="32"/>
      <c r="F588" s="28"/>
      <c r="G588" s="28"/>
      <c r="H588" s="28"/>
      <c r="I588" s="28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226"/>
      <c r="B589" s="4"/>
      <c r="C589" s="4"/>
      <c r="D589" s="31"/>
      <c r="E589" s="32"/>
      <c r="F589" s="28"/>
      <c r="G589" s="28"/>
      <c r="H589" s="28"/>
      <c r="I589" s="28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226"/>
      <c r="B590" s="4"/>
      <c r="C590" s="4"/>
      <c r="D590" s="31"/>
      <c r="E590" s="32"/>
      <c r="F590" s="28"/>
      <c r="G590" s="28"/>
      <c r="H590" s="28"/>
      <c r="I590" s="28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226"/>
      <c r="B591" s="4"/>
      <c r="C591" s="4"/>
      <c r="D591" s="31"/>
      <c r="E591" s="32"/>
      <c r="F591" s="28"/>
      <c r="G591" s="28"/>
      <c r="H591" s="28"/>
      <c r="I591" s="28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226"/>
      <c r="B592" s="4"/>
      <c r="C592" s="4"/>
      <c r="D592" s="31"/>
      <c r="E592" s="32"/>
      <c r="F592" s="28"/>
      <c r="G592" s="28"/>
      <c r="H592" s="28"/>
      <c r="I592" s="28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226"/>
      <c r="B593" s="4"/>
      <c r="C593" s="4"/>
      <c r="D593" s="31"/>
      <c r="E593" s="32"/>
      <c r="F593" s="28"/>
      <c r="G593" s="28"/>
      <c r="H593" s="28"/>
      <c r="I593" s="28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226"/>
      <c r="B594" s="4"/>
      <c r="C594" s="4"/>
      <c r="D594" s="31"/>
      <c r="E594" s="32"/>
      <c r="F594" s="28"/>
      <c r="G594" s="28"/>
      <c r="H594" s="28"/>
      <c r="I594" s="28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226"/>
      <c r="B595" s="4"/>
      <c r="C595" s="4"/>
      <c r="D595" s="31"/>
      <c r="E595" s="32"/>
      <c r="F595" s="28"/>
      <c r="G595" s="28"/>
      <c r="H595" s="28"/>
      <c r="I595" s="28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226"/>
      <c r="B596" s="4"/>
      <c r="C596" s="4"/>
      <c r="D596" s="31"/>
      <c r="E596" s="32"/>
      <c r="F596" s="28"/>
      <c r="G596" s="28"/>
      <c r="H596" s="28"/>
      <c r="I596" s="28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226"/>
      <c r="B597" s="4"/>
      <c r="C597" s="4"/>
      <c r="D597" s="31"/>
      <c r="E597" s="32"/>
      <c r="F597" s="28"/>
      <c r="G597" s="28"/>
      <c r="H597" s="28"/>
      <c r="I597" s="28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226"/>
      <c r="B598" s="4"/>
      <c r="C598" s="4"/>
      <c r="D598" s="31"/>
      <c r="E598" s="32"/>
      <c r="F598" s="28"/>
      <c r="G598" s="28"/>
      <c r="H598" s="28"/>
      <c r="I598" s="28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226"/>
      <c r="B599" s="4"/>
      <c r="C599" s="4"/>
      <c r="D599" s="31"/>
      <c r="E599" s="32"/>
      <c r="F599" s="28"/>
      <c r="G599" s="28"/>
      <c r="H599" s="28"/>
      <c r="I599" s="28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226"/>
      <c r="B600" s="4"/>
      <c r="C600" s="4"/>
      <c r="D600" s="31"/>
      <c r="E600" s="32"/>
      <c r="F600" s="28"/>
      <c r="G600" s="28"/>
      <c r="H600" s="28"/>
      <c r="I600" s="28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226"/>
      <c r="B601" s="4"/>
      <c r="C601" s="4"/>
      <c r="D601" s="31"/>
      <c r="E601" s="32"/>
      <c r="F601" s="28"/>
      <c r="G601" s="28"/>
      <c r="H601" s="28"/>
      <c r="I601" s="28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226"/>
      <c r="B602" s="4"/>
      <c r="C602" s="4"/>
      <c r="D602" s="31"/>
      <c r="E602" s="32"/>
      <c r="F602" s="28"/>
      <c r="G602" s="28"/>
      <c r="H602" s="28"/>
      <c r="I602" s="28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226"/>
      <c r="B603" s="4"/>
      <c r="C603" s="4"/>
      <c r="D603" s="31"/>
      <c r="E603" s="32"/>
      <c r="F603" s="28"/>
      <c r="G603" s="28"/>
      <c r="H603" s="28"/>
      <c r="I603" s="28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226"/>
      <c r="B604" s="4"/>
      <c r="C604" s="4"/>
      <c r="D604" s="31"/>
      <c r="E604" s="32"/>
      <c r="F604" s="28"/>
      <c r="G604" s="28"/>
      <c r="H604" s="28"/>
      <c r="I604" s="28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226"/>
      <c r="B605" s="4"/>
      <c r="C605" s="4"/>
      <c r="D605" s="31"/>
      <c r="E605" s="32"/>
      <c r="F605" s="28"/>
      <c r="G605" s="28"/>
      <c r="H605" s="28"/>
      <c r="I605" s="28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226"/>
      <c r="B606" s="4"/>
      <c r="C606" s="4"/>
      <c r="D606" s="31"/>
      <c r="E606" s="32"/>
      <c r="F606" s="28"/>
      <c r="G606" s="28"/>
      <c r="H606" s="28"/>
      <c r="I606" s="28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226"/>
      <c r="B607" s="4"/>
      <c r="C607" s="4"/>
      <c r="D607" s="31"/>
      <c r="E607" s="32"/>
      <c r="F607" s="28"/>
      <c r="G607" s="28"/>
      <c r="H607" s="28"/>
      <c r="I607" s="28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226"/>
      <c r="B608" s="4"/>
      <c r="C608" s="4"/>
      <c r="D608" s="31"/>
      <c r="E608" s="32"/>
      <c r="F608" s="28"/>
      <c r="G608" s="28"/>
      <c r="H608" s="28"/>
      <c r="I608" s="28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226"/>
      <c r="B609" s="4"/>
      <c r="C609" s="4"/>
      <c r="D609" s="31"/>
      <c r="E609" s="32"/>
      <c r="F609" s="28"/>
      <c r="G609" s="28"/>
      <c r="H609" s="28"/>
      <c r="I609" s="28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226"/>
      <c r="B610" s="4"/>
      <c r="C610" s="4"/>
      <c r="D610" s="31"/>
      <c r="E610" s="32"/>
      <c r="F610" s="28"/>
      <c r="G610" s="28"/>
      <c r="H610" s="28"/>
      <c r="I610" s="28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226"/>
      <c r="B611" s="4"/>
      <c r="C611" s="4"/>
      <c r="D611" s="31"/>
      <c r="E611" s="32"/>
      <c r="F611" s="28"/>
      <c r="G611" s="28"/>
      <c r="H611" s="28"/>
      <c r="I611" s="28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226"/>
      <c r="B612" s="4"/>
      <c r="C612" s="4"/>
      <c r="D612" s="31"/>
      <c r="E612" s="32"/>
      <c r="F612" s="28"/>
      <c r="G612" s="28"/>
      <c r="H612" s="28"/>
      <c r="I612" s="28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226"/>
      <c r="B613" s="4"/>
      <c r="C613" s="4"/>
      <c r="D613" s="31"/>
      <c r="E613" s="32"/>
      <c r="F613" s="28"/>
      <c r="G613" s="28"/>
      <c r="H613" s="28"/>
      <c r="I613" s="28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226"/>
      <c r="B614" s="4"/>
      <c r="C614" s="4"/>
      <c r="D614" s="31"/>
      <c r="E614" s="32"/>
      <c r="F614" s="28"/>
      <c r="G614" s="28"/>
      <c r="H614" s="28"/>
      <c r="I614" s="28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226"/>
      <c r="B615" s="4"/>
      <c r="C615" s="4"/>
      <c r="D615" s="31"/>
      <c r="E615" s="32"/>
      <c r="F615" s="28"/>
      <c r="G615" s="28"/>
      <c r="H615" s="28"/>
      <c r="I615" s="28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226"/>
      <c r="B616" s="4"/>
      <c r="C616" s="4"/>
      <c r="D616" s="31"/>
      <c r="E616" s="32"/>
      <c r="F616" s="28"/>
      <c r="G616" s="28"/>
      <c r="H616" s="28"/>
      <c r="I616" s="28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226"/>
      <c r="B617" s="4"/>
      <c r="C617" s="4"/>
      <c r="D617" s="31"/>
      <c r="E617" s="32"/>
      <c r="F617" s="28"/>
      <c r="G617" s="28"/>
      <c r="H617" s="28"/>
      <c r="I617" s="28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226"/>
      <c r="B618" s="4"/>
      <c r="C618" s="4"/>
      <c r="D618" s="31"/>
      <c r="E618" s="32"/>
      <c r="F618" s="28"/>
      <c r="G618" s="28"/>
      <c r="H618" s="28"/>
      <c r="I618" s="28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226"/>
      <c r="B619" s="4"/>
      <c r="C619" s="4"/>
      <c r="D619" s="31"/>
      <c r="E619" s="32"/>
      <c r="F619" s="28"/>
      <c r="G619" s="28"/>
      <c r="H619" s="28"/>
      <c r="I619" s="28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226"/>
      <c r="B620" s="4"/>
      <c r="C620" s="4"/>
      <c r="D620" s="31"/>
      <c r="E620" s="32"/>
      <c r="F620" s="28"/>
      <c r="G620" s="28"/>
      <c r="H620" s="28"/>
      <c r="I620" s="28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226"/>
      <c r="B621" s="4"/>
      <c r="C621" s="4"/>
      <c r="D621" s="31"/>
      <c r="E621" s="32"/>
      <c r="F621" s="28"/>
      <c r="G621" s="28"/>
      <c r="H621" s="28"/>
      <c r="I621" s="28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226"/>
      <c r="B622" s="4"/>
      <c r="C622" s="4"/>
      <c r="D622" s="31"/>
      <c r="E622" s="32"/>
      <c r="F622" s="28"/>
      <c r="G622" s="28"/>
      <c r="H622" s="28"/>
      <c r="I622" s="28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226"/>
      <c r="B623" s="4"/>
      <c r="C623" s="4"/>
      <c r="D623" s="31"/>
      <c r="E623" s="32"/>
      <c r="F623" s="28"/>
      <c r="G623" s="28"/>
      <c r="H623" s="28"/>
      <c r="I623" s="28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226"/>
      <c r="B624" s="4"/>
      <c r="C624" s="4"/>
      <c r="D624" s="31"/>
      <c r="E624" s="32"/>
      <c r="F624" s="28"/>
      <c r="G624" s="28"/>
      <c r="H624" s="28"/>
      <c r="I624" s="28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226"/>
      <c r="B625" s="4"/>
      <c r="C625" s="4"/>
      <c r="D625" s="31"/>
      <c r="E625" s="32"/>
      <c r="F625" s="28"/>
      <c r="G625" s="28"/>
      <c r="H625" s="28"/>
      <c r="I625" s="28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226"/>
      <c r="B626" s="4"/>
      <c r="C626" s="4"/>
      <c r="D626" s="31"/>
      <c r="E626" s="32"/>
      <c r="F626" s="28"/>
      <c r="G626" s="28"/>
      <c r="H626" s="28"/>
      <c r="I626" s="28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226"/>
      <c r="B627" s="4"/>
      <c r="C627" s="4"/>
      <c r="D627" s="31"/>
      <c r="E627" s="32"/>
      <c r="F627" s="28"/>
      <c r="G627" s="28"/>
      <c r="H627" s="28"/>
      <c r="I627" s="28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226"/>
      <c r="B628" s="4"/>
      <c r="C628" s="4"/>
      <c r="D628" s="31"/>
      <c r="E628" s="32"/>
      <c r="F628" s="28"/>
      <c r="G628" s="28"/>
      <c r="H628" s="28"/>
      <c r="I628" s="28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226"/>
      <c r="B629" s="4"/>
      <c r="C629" s="4"/>
      <c r="D629" s="31"/>
      <c r="E629" s="32"/>
      <c r="F629" s="28"/>
      <c r="G629" s="28"/>
      <c r="H629" s="28"/>
      <c r="I629" s="28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226"/>
      <c r="B630" s="4"/>
      <c r="C630" s="4"/>
      <c r="D630" s="31"/>
      <c r="E630" s="32"/>
      <c r="F630" s="28"/>
      <c r="G630" s="28"/>
      <c r="H630" s="28"/>
      <c r="I630" s="28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226"/>
      <c r="B631" s="4"/>
      <c r="C631" s="4"/>
      <c r="D631" s="31"/>
      <c r="E631" s="32"/>
      <c r="F631" s="28"/>
      <c r="G631" s="28"/>
      <c r="H631" s="28"/>
      <c r="I631" s="28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226"/>
      <c r="B632" s="4"/>
      <c r="C632" s="4"/>
      <c r="D632" s="31"/>
      <c r="E632" s="32"/>
      <c r="F632" s="28"/>
      <c r="G632" s="28"/>
      <c r="H632" s="28"/>
      <c r="I632" s="28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226"/>
      <c r="B633" s="4"/>
      <c r="C633" s="4"/>
      <c r="D633" s="31"/>
      <c r="E633" s="32"/>
      <c r="F633" s="28"/>
      <c r="G633" s="28"/>
      <c r="H633" s="28"/>
      <c r="I633" s="28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226"/>
      <c r="B634" s="4"/>
      <c r="C634" s="4"/>
      <c r="D634" s="31"/>
      <c r="E634" s="32"/>
      <c r="F634" s="28"/>
      <c r="G634" s="28"/>
      <c r="H634" s="28"/>
      <c r="I634" s="28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226"/>
      <c r="B635" s="4"/>
      <c r="C635" s="4"/>
      <c r="D635" s="31"/>
      <c r="E635" s="32"/>
      <c r="F635" s="28"/>
      <c r="G635" s="28"/>
      <c r="H635" s="28"/>
      <c r="I635" s="28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226"/>
      <c r="B636" s="4"/>
      <c r="C636" s="4"/>
      <c r="D636" s="31"/>
      <c r="E636" s="32"/>
      <c r="F636" s="28"/>
      <c r="G636" s="28"/>
      <c r="H636" s="28"/>
      <c r="I636" s="28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226"/>
      <c r="B637" s="4"/>
      <c r="C637" s="4"/>
      <c r="D637" s="31"/>
      <c r="E637" s="32"/>
      <c r="F637" s="28"/>
      <c r="G637" s="28"/>
      <c r="H637" s="28"/>
      <c r="I637" s="28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226"/>
      <c r="B638" s="4"/>
      <c r="C638" s="4"/>
      <c r="D638" s="31"/>
      <c r="E638" s="32"/>
      <c r="F638" s="28"/>
      <c r="G638" s="28"/>
      <c r="H638" s="28"/>
      <c r="I638" s="28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226"/>
      <c r="B639" s="4"/>
      <c r="C639" s="4"/>
      <c r="D639" s="31"/>
      <c r="E639" s="32"/>
      <c r="F639" s="28"/>
      <c r="G639" s="28"/>
      <c r="H639" s="28"/>
      <c r="I639" s="28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226"/>
      <c r="B640" s="4"/>
      <c r="C640" s="4"/>
      <c r="D640" s="31"/>
      <c r="E640" s="32"/>
      <c r="F640" s="28"/>
      <c r="G640" s="28"/>
      <c r="H640" s="28"/>
      <c r="I640" s="28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226"/>
      <c r="B641" s="4"/>
      <c r="C641" s="4"/>
      <c r="D641" s="31"/>
      <c r="E641" s="32"/>
      <c r="F641" s="28"/>
      <c r="G641" s="28"/>
      <c r="H641" s="28"/>
      <c r="I641" s="28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226"/>
      <c r="B642" s="4"/>
      <c r="C642" s="4"/>
      <c r="D642" s="31"/>
      <c r="E642" s="32"/>
      <c r="F642" s="28"/>
      <c r="G642" s="28"/>
      <c r="H642" s="28"/>
      <c r="I642" s="28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226"/>
      <c r="B643" s="4"/>
      <c r="C643" s="4"/>
      <c r="D643" s="31"/>
      <c r="E643" s="32"/>
      <c r="F643" s="28"/>
      <c r="G643" s="28"/>
      <c r="H643" s="28"/>
      <c r="I643" s="28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226"/>
      <c r="B644" s="4"/>
      <c r="C644" s="4"/>
      <c r="D644" s="31"/>
      <c r="E644" s="32"/>
      <c r="F644" s="28"/>
      <c r="G644" s="28"/>
      <c r="H644" s="28"/>
      <c r="I644" s="28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226"/>
      <c r="B645" s="4"/>
      <c r="C645" s="4"/>
      <c r="D645" s="31"/>
      <c r="E645" s="32"/>
      <c r="F645" s="28"/>
      <c r="G645" s="28"/>
      <c r="H645" s="28"/>
      <c r="I645" s="28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226"/>
      <c r="B646" s="4"/>
      <c r="C646" s="4"/>
      <c r="D646" s="31"/>
      <c r="E646" s="32"/>
      <c r="F646" s="28"/>
      <c r="G646" s="28"/>
      <c r="H646" s="28"/>
      <c r="I646" s="28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226"/>
      <c r="B647" s="4"/>
      <c r="C647" s="4"/>
      <c r="D647" s="31"/>
      <c r="E647" s="32"/>
      <c r="F647" s="28"/>
      <c r="G647" s="28"/>
      <c r="H647" s="28"/>
      <c r="I647" s="28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226"/>
      <c r="B648" s="4"/>
      <c r="C648" s="4"/>
      <c r="D648" s="31"/>
      <c r="E648" s="32"/>
      <c r="F648" s="28"/>
      <c r="G648" s="28"/>
      <c r="H648" s="28"/>
      <c r="I648" s="28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226"/>
      <c r="B649" s="4"/>
      <c r="C649" s="4"/>
      <c r="D649" s="31"/>
      <c r="E649" s="32"/>
      <c r="F649" s="28"/>
      <c r="G649" s="28"/>
      <c r="H649" s="28"/>
      <c r="I649" s="28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226"/>
      <c r="B650" s="4"/>
      <c r="C650" s="4"/>
      <c r="D650" s="31"/>
      <c r="E650" s="32"/>
      <c r="F650" s="28"/>
      <c r="G650" s="28"/>
      <c r="H650" s="28"/>
      <c r="I650" s="28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226"/>
      <c r="B651" s="4"/>
      <c r="C651" s="4"/>
      <c r="D651" s="31"/>
      <c r="E651" s="32"/>
      <c r="F651" s="28"/>
      <c r="G651" s="28"/>
      <c r="H651" s="28"/>
      <c r="I651" s="28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226"/>
      <c r="B652" s="4"/>
      <c r="C652" s="4"/>
      <c r="D652" s="31"/>
      <c r="E652" s="32"/>
      <c r="F652" s="28"/>
      <c r="G652" s="28"/>
      <c r="H652" s="28"/>
      <c r="I652" s="28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226"/>
      <c r="B653" s="4"/>
      <c r="C653" s="4"/>
      <c r="D653" s="31"/>
      <c r="E653" s="32"/>
      <c r="F653" s="28"/>
      <c r="G653" s="28"/>
      <c r="H653" s="28"/>
      <c r="I653" s="28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226"/>
      <c r="B654" s="4"/>
      <c r="C654" s="4"/>
      <c r="D654" s="31"/>
      <c r="E654" s="32"/>
      <c r="F654" s="28"/>
      <c r="G654" s="28"/>
      <c r="H654" s="28"/>
      <c r="I654" s="28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226"/>
      <c r="B655" s="4"/>
      <c r="C655" s="4"/>
      <c r="D655" s="31"/>
      <c r="E655" s="32"/>
      <c r="F655" s="28"/>
      <c r="G655" s="28"/>
      <c r="H655" s="28"/>
      <c r="I655" s="28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226"/>
      <c r="B656" s="4"/>
      <c r="C656" s="4"/>
      <c r="D656" s="31"/>
      <c r="E656" s="32"/>
      <c r="F656" s="28"/>
      <c r="G656" s="28"/>
      <c r="H656" s="28"/>
      <c r="I656" s="28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226"/>
      <c r="B657" s="4"/>
      <c r="C657" s="4"/>
      <c r="D657" s="31"/>
      <c r="E657" s="32"/>
      <c r="F657" s="28"/>
      <c r="G657" s="28"/>
      <c r="H657" s="28"/>
      <c r="I657" s="28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226"/>
      <c r="B658" s="4"/>
      <c r="C658" s="4"/>
      <c r="D658" s="31"/>
      <c r="E658" s="32"/>
      <c r="F658" s="28"/>
      <c r="G658" s="28"/>
      <c r="H658" s="28"/>
      <c r="I658" s="28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226"/>
      <c r="B659" s="4"/>
      <c r="C659" s="4"/>
      <c r="D659" s="31"/>
      <c r="E659" s="32"/>
      <c r="F659" s="28"/>
      <c r="G659" s="28"/>
      <c r="H659" s="28"/>
      <c r="I659" s="28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226"/>
      <c r="B660" s="4"/>
      <c r="C660" s="4"/>
      <c r="D660" s="31"/>
      <c r="E660" s="32"/>
      <c r="F660" s="28"/>
      <c r="G660" s="28"/>
      <c r="H660" s="28"/>
      <c r="I660" s="28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226"/>
      <c r="B661" s="4"/>
      <c r="C661" s="4"/>
      <c r="D661" s="31"/>
      <c r="E661" s="32"/>
      <c r="F661" s="28"/>
      <c r="G661" s="28"/>
      <c r="H661" s="28"/>
      <c r="I661" s="28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226"/>
      <c r="B662" s="4"/>
      <c r="C662" s="4"/>
      <c r="D662" s="31"/>
      <c r="E662" s="32"/>
      <c r="F662" s="28"/>
      <c r="G662" s="28"/>
      <c r="H662" s="28"/>
      <c r="I662" s="28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226"/>
      <c r="B663" s="4"/>
      <c r="C663" s="4"/>
      <c r="D663" s="31"/>
      <c r="E663" s="32"/>
      <c r="F663" s="28"/>
      <c r="G663" s="28"/>
      <c r="H663" s="28"/>
      <c r="I663" s="28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226"/>
      <c r="B664" s="4"/>
      <c r="C664" s="4"/>
      <c r="D664" s="31"/>
      <c r="E664" s="32"/>
      <c r="F664" s="28"/>
      <c r="G664" s="28"/>
      <c r="H664" s="28"/>
      <c r="I664" s="28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226"/>
      <c r="B665" s="4"/>
      <c r="C665" s="4"/>
      <c r="D665" s="31"/>
      <c r="E665" s="32"/>
      <c r="F665" s="28"/>
      <c r="G665" s="28"/>
      <c r="H665" s="28"/>
      <c r="I665" s="28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226"/>
      <c r="B666" s="4"/>
      <c r="C666" s="4"/>
      <c r="D666" s="31"/>
      <c r="E666" s="32"/>
      <c r="F666" s="28"/>
      <c r="G666" s="28"/>
      <c r="H666" s="28"/>
      <c r="I666" s="28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226"/>
      <c r="B667" s="4"/>
      <c r="C667" s="4"/>
      <c r="D667" s="31"/>
      <c r="E667" s="32"/>
      <c r="F667" s="28"/>
      <c r="G667" s="28"/>
      <c r="H667" s="28"/>
      <c r="I667" s="28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226"/>
      <c r="B668" s="4"/>
      <c r="C668" s="4"/>
      <c r="D668" s="31"/>
      <c r="E668" s="32"/>
      <c r="F668" s="28"/>
      <c r="G668" s="28"/>
      <c r="H668" s="28"/>
      <c r="I668" s="28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226"/>
      <c r="B669" s="4"/>
      <c r="C669" s="4"/>
      <c r="D669" s="31"/>
      <c r="E669" s="32"/>
      <c r="F669" s="28"/>
      <c r="G669" s="28"/>
      <c r="H669" s="28"/>
      <c r="I669" s="28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226"/>
      <c r="B670" s="4"/>
      <c r="C670" s="4"/>
      <c r="D670" s="31"/>
      <c r="E670" s="32"/>
      <c r="F670" s="28"/>
      <c r="G670" s="28"/>
      <c r="H670" s="28"/>
      <c r="I670" s="28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226"/>
      <c r="B671" s="4"/>
      <c r="C671" s="4"/>
      <c r="D671" s="31"/>
      <c r="E671" s="32"/>
      <c r="F671" s="28"/>
      <c r="G671" s="28"/>
      <c r="H671" s="28"/>
      <c r="I671" s="28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226"/>
      <c r="B672" s="4"/>
      <c r="C672" s="4"/>
      <c r="D672" s="31"/>
      <c r="E672" s="32"/>
      <c r="F672" s="28"/>
      <c r="G672" s="28"/>
      <c r="H672" s="28"/>
      <c r="I672" s="28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226"/>
      <c r="B673" s="4"/>
      <c r="C673" s="4"/>
      <c r="D673" s="31"/>
      <c r="E673" s="32"/>
      <c r="F673" s="28"/>
      <c r="G673" s="28"/>
      <c r="H673" s="28"/>
      <c r="I673" s="28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226"/>
      <c r="B674" s="4"/>
      <c r="C674" s="4"/>
      <c r="D674" s="31"/>
      <c r="E674" s="32"/>
      <c r="F674" s="28"/>
      <c r="G674" s="28"/>
      <c r="H674" s="28"/>
      <c r="I674" s="28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226"/>
      <c r="B675" s="4"/>
      <c r="C675" s="4"/>
      <c r="D675" s="31"/>
      <c r="E675" s="32"/>
      <c r="F675" s="28"/>
      <c r="G675" s="28"/>
      <c r="H675" s="28"/>
      <c r="I675" s="28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226"/>
      <c r="B676" s="4"/>
      <c r="C676" s="4"/>
      <c r="D676" s="31"/>
      <c r="E676" s="32"/>
      <c r="F676" s="28"/>
      <c r="G676" s="28"/>
      <c r="H676" s="28"/>
      <c r="I676" s="28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226"/>
      <c r="B677" s="4"/>
      <c r="C677" s="4"/>
      <c r="D677" s="31"/>
      <c r="E677" s="32"/>
      <c r="F677" s="28"/>
      <c r="G677" s="28"/>
      <c r="H677" s="28"/>
      <c r="I677" s="28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226"/>
      <c r="B678" s="4"/>
      <c r="C678" s="4"/>
      <c r="D678" s="31"/>
      <c r="E678" s="32"/>
      <c r="F678" s="28"/>
      <c r="G678" s="28"/>
      <c r="H678" s="28"/>
      <c r="I678" s="28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226"/>
      <c r="B679" s="4"/>
      <c r="C679" s="4"/>
      <c r="D679" s="31"/>
      <c r="E679" s="32"/>
      <c r="F679" s="28"/>
      <c r="G679" s="28"/>
      <c r="H679" s="28"/>
      <c r="I679" s="28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226"/>
      <c r="B680" s="4"/>
      <c r="C680" s="4"/>
      <c r="D680" s="31"/>
      <c r="E680" s="32"/>
      <c r="F680" s="28"/>
      <c r="G680" s="28"/>
      <c r="H680" s="28"/>
      <c r="I680" s="28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226"/>
      <c r="B681" s="4"/>
      <c r="C681" s="4"/>
      <c r="D681" s="31"/>
      <c r="E681" s="32"/>
      <c r="F681" s="28"/>
      <c r="G681" s="28"/>
      <c r="H681" s="28"/>
      <c r="I681" s="28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226"/>
      <c r="B682" s="4"/>
      <c r="C682" s="4"/>
      <c r="D682" s="31"/>
      <c r="E682" s="32"/>
      <c r="F682" s="28"/>
      <c r="G682" s="28"/>
      <c r="H682" s="28"/>
      <c r="I682" s="28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226"/>
      <c r="B683" s="4"/>
      <c r="C683" s="4"/>
      <c r="D683" s="31"/>
      <c r="E683" s="32"/>
      <c r="F683" s="28"/>
      <c r="G683" s="28"/>
      <c r="H683" s="28"/>
      <c r="I683" s="28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226"/>
      <c r="B684" s="4"/>
      <c r="C684" s="4"/>
      <c r="D684" s="31"/>
      <c r="E684" s="32"/>
      <c r="F684" s="28"/>
      <c r="G684" s="28"/>
      <c r="H684" s="28"/>
      <c r="I684" s="28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226"/>
      <c r="B685" s="4"/>
      <c r="C685" s="4"/>
      <c r="D685" s="31"/>
      <c r="E685" s="32"/>
      <c r="F685" s="28"/>
      <c r="G685" s="28"/>
      <c r="H685" s="28"/>
      <c r="I685" s="28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226"/>
      <c r="B686" s="4"/>
      <c r="C686" s="4"/>
      <c r="D686" s="31"/>
      <c r="E686" s="32"/>
      <c r="F686" s="28"/>
      <c r="G686" s="28"/>
      <c r="H686" s="28"/>
      <c r="I686" s="28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226"/>
      <c r="B687" s="4"/>
      <c r="C687" s="4"/>
      <c r="D687" s="31"/>
      <c r="E687" s="32"/>
      <c r="F687" s="28"/>
      <c r="G687" s="28"/>
      <c r="H687" s="28"/>
      <c r="I687" s="28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226"/>
      <c r="B688" s="4"/>
      <c r="C688" s="4"/>
      <c r="D688" s="31"/>
      <c r="E688" s="32"/>
      <c r="F688" s="28"/>
      <c r="G688" s="28"/>
      <c r="H688" s="28"/>
      <c r="I688" s="28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226"/>
      <c r="B689" s="4"/>
      <c r="C689" s="4"/>
      <c r="D689" s="31"/>
      <c r="E689" s="32"/>
      <c r="F689" s="28"/>
      <c r="G689" s="28"/>
      <c r="H689" s="28"/>
      <c r="I689" s="28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226"/>
      <c r="B690" s="4"/>
      <c r="C690" s="4"/>
      <c r="D690" s="31"/>
      <c r="E690" s="32"/>
      <c r="F690" s="28"/>
      <c r="G690" s="28"/>
      <c r="H690" s="28"/>
      <c r="I690" s="28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226"/>
      <c r="B691" s="4"/>
      <c r="C691" s="4"/>
      <c r="D691" s="31"/>
      <c r="E691" s="32"/>
      <c r="F691" s="28"/>
      <c r="G691" s="28"/>
      <c r="H691" s="28"/>
      <c r="I691" s="28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226"/>
      <c r="B692" s="4"/>
      <c r="C692" s="4"/>
      <c r="D692" s="31"/>
      <c r="E692" s="32"/>
      <c r="F692" s="28"/>
      <c r="G692" s="28"/>
      <c r="H692" s="28"/>
      <c r="I692" s="28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226"/>
      <c r="B693" s="4"/>
      <c r="C693" s="4"/>
      <c r="D693" s="31"/>
      <c r="E693" s="32"/>
      <c r="F693" s="28"/>
      <c r="G693" s="28"/>
      <c r="H693" s="28"/>
      <c r="I693" s="28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226"/>
      <c r="B694" s="4"/>
      <c r="C694" s="4"/>
      <c r="D694" s="31"/>
      <c r="E694" s="32"/>
      <c r="F694" s="28"/>
      <c r="G694" s="28"/>
      <c r="H694" s="28"/>
      <c r="I694" s="28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226"/>
      <c r="B695" s="4"/>
      <c r="C695" s="4"/>
      <c r="D695" s="31"/>
      <c r="E695" s="32"/>
      <c r="F695" s="28"/>
      <c r="G695" s="28"/>
      <c r="H695" s="28"/>
      <c r="I695" s="28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226"/>
      <c r="B696" s="4"/>
      <c r="C696" s="4"/>
      <c r="D696" s="31"/>
      <c r="E696" s="32"/>
      <c r="F696" s="28"/>
      <c r="G696" s="28"/>
      <c r="H696" s="28"/>
      <c r="I696" s="28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226"/>
      <c r="B697" s="4"/>
      <c r="C697" s="4"/>
      <c r="D697" s="31"/>
      <c r="E697" s="32"/>
      <c r="F697" s="28"/>
      <c r="G697" s="28"/>
      <c r="H697" s="28"/>
      <c r="I697" s="28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226"/>
      <c r="B698" s="4"/>
      <c r="C698" s="4"/>
      <c r="D698" s="31"/>
      <c r="E698" s="32"/>
      <c r="F698" s="28"/>
      <c r="G698" s="28"/>
      <c r="H698" s="28"/>
      <c r="I698" s="28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226"/>
      <c r="B699" s="4"/>
      <c r="C699" s="4"/>
      <c r="D699" s="31"/>
      <c r="E699" s="32"/>
      <c r="F699" s="28"/>
      <c r="G699" s="28"/>
      <c r="H699" s="28"/>
      <c r="I699" s="28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226"/>
      <c r="B700" s="4"/>
      <c r="C700" s="4"/>
      <c r="D700" s="31"/>
      <c r="E700" s="32"/>
      <c r="F700" s="28"/>
      <c r="G700" s="28"/>
      <c r="H700" s="28"/>
      <c r="I700" s="28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226"/>
      <c r="B701" s="4"/>
      <c r="C701" s="4"/>
      <c r="D701" s="31"/>
      <c r="E701" s="32"/>
      <c r="F701" s="28"/>
      <c r="G701" s="28"/>
      <c r="H701" s="28"/>
      <c r="I701" s="28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226"/>
      <c r="B702" s="4"/>
      <c r="C702" s="4"/>
      <c r="D702" s="31"/>
      <c r="E702" s="32"/>
      <c r="F702" s="28"/>
      <c r="G702" s="28"/>
      <c r="H702" s="28"/>
      <c r="I702" s="28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226"/>
      <c r="B703" s="4"/>
      <c r="C703" s="4"/>
      <c r="D703" s="31"/>
      <c r="E703" s="32"/>
      <c r="F703" s="28"/>
      <c r="G703" s="28"/>
      <c r="H703" s="28"/>
      <c r="I703" s="28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226"/>
      <c r="B704" s="4"/>
      <c r="C704" s="4"/>
      <c r="D704" s="31"/>
      <c r="E704" s="32"/>
      <c r="F704" s="28"/>
      <c r="G704" s="28"/>
      <c r="H704" s="28"/>
      <c r="I704" s="28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226"/>
      <c r="B705" s="4"/>
      <c r="C705" s="4"/>
      <c r="D705" s="31"/>
      <c r="E705" s="32"/>
      <c r="F705" s="28"/>
      <c r="G705" s="28"/>
      <c r="H705" s="28"/>
      <c r="I705" s="28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226"/>
      <c r="B706" s="4"/>
      <c r="C706" s="4"/>
      <c r="D706" s="31"/>
      <c r="E706" s="32"/>
      <c r="F706" s="28"/>
      <c r="G706" s="28"/>
      <c r="H706" s="28"/>
      <c r="I706" s="28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226"/>
      <c r="B707" s="4"/>
      <c r="C707" s="4"/>
      <c r="D707" s="31"/>
      <c r="E707" s="32"/>
      <c r="F707" s="28"/>
      <c r="G707" s="28"/>
      <c r="H707" s="28"/>
      <c r="I707" s="28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226"/>
      <c r="B708" s="4"/>
      <c r="C708" s="4"/>
      <c r="D708" s="31"/>
      <c r="E708" s="32"/>
      <c r="F708" s="28"/>
      <c r="G708" s="28"/>
      <c r="H708" s="28"/>
      <c r="I708" s="28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226"/>
      <c r="B709" s="4"/>
      <c r="C709" s="4"/>
      <c r="D709" s="31"/>
      <c r="E709" s="32"/>
      <c r="F709" s="28"/>
      <c r="G709" s="28"/>
      <c r="H709" s="28"/>
      <c r="I709" s="28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226"/>
      <c r="B710" s="4"/>
      <c r="C710" s="4"/>
      <c r="D710" s="31"/>
      <c r="E710" s="32"/>
      <c r="F710" s="28"/>
      <c r="G710" s="28"/>
      <c r="H710" s="28"/>
      <c r="I710" s="28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226"/>
      <c r="B711" s="4"/>
      <c r="C711" s="4"/>
      <c r="D711" s="31"/>
      <c r="E711" s="32"/>
      <c r="F711" s="28"/>
      <c r="G711" s="28"/>
      <c r="H711" s="28"/>
      <c r="I711" s="28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226"/>
      <c r="B712" s="4"/>
      <c r="C712" s="4"/>
      <c r="D712" s="31"/>
      <c r="E712" s="32"/>
      <c r="F712" s="28"/>
      <c r="G712" s="28"/>
      <c r="H712" s="28"/>
      <c r="I712" s="28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226"/>
      <c r="B713" s="4"/>
      <c r="C713" s="4"/>
      <c r="D713" s="31"/>
      <c r="E713" s="32"/>
      <c r="F713" s="28"/>
      <c r="G713" s="28"/>
      <c r="H713" s="28"/>
      <c r="I713" s="28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226"/>
      <c r="B714" s="4"/>
      <c r="C714" s="4"/>
      <c r="D714" s="31"/>
      <c r="E714" s="32"/>
      <c r="F714" s="28"/>
      <c r="G714" s="28"/>
      <c r="H714" s="28"/>
      <c r="I714" s="28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226"/>
      <c r="B715" s="4"/>
      <c r="C715" s="4"/>
      <c r="D715" s="31"/>
      <c r="E715" s="32"/>
      <c r="F715" s="28"/>
      <c r="G715" s="28"/>
      <c r="H715" s="28"/>
      <c r="I715" s="28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226"/>
      <c r="B716" s="4"/>
      <c r="C716" s="4"/>
      <c r="D716" s="31"/>
      <c r="E716" s="32"/>
      <c r="F716" s="28"/>
      <c r="G716" s="28"/>
      <c r="H716" s="28"/>
      <c r="I716" s="28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226"/>
      <c r="B717" s="4"/>
      <c r="C717" s="4"/>
      <c r="D717" s="31"/>
      <c r="E717" s="32"/>
      <c r="F717" s="28"/>
      <c r="G717" s="28"/>
      <c r="H717" s="28"/>
      <c r="I717" s="28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226"/>
      <c r="B718" s="4"/>
      <c r="C718" s="4"/>
      <c r="D718" s="31"/>
      <c r="E718" s="32"/>
      <c r="F718" s="28"/>
      <c r="G718" s="28"/>
      <c r="H718" s="28"/>
      <c r="I718" s="28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226"/>
      <c r="B719" s="4"/>
      <c r="C719" s="4"/>
      <c r="D719" s="31"/>
      <c r="E719" s="32"/>
      <c r="F719" s="28"/>
      <c r="G719" s="28"/>
      <c r="H719" s="28"/>
      <c r="I719" s="28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226"/>
      <c r="B720" s="4"/>
      <c r="C720" s="4"/>
      <c r="D720" s="31"/>
      <c r="E720" s="32"/>
      <c r="F720" s="28"/>
      <c r="G720" s="28"/>
      <c r="H720" s="28"/>
      <c r="I720" s="28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226"/>
      <c r="B721" s="4"/>
      <c r="C721" s="4"/>
      <c r="D721" s="31"/>
      <c r="E721" s="32"/>
      <c r="F721" s="28"/>
      <c r="G721" s="28"/>
      <c r="H721" s="28"/>
      <c r="I721" s="28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226"/>
      <c r="B722" s="4"/>
      <c r="C722" s="4"/>
      <c r="D722" s="31"/>
      <c r="E722" s="32"/>
      <c r="F722" s="28"/>
      <c r="G722" s="28"/>
      <c r="H722" s="28"/>
      <c r="I722" s="28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226"/>
      <c r="B723" s="4"/>
      <c r="C723" s="4"/>
      <c r="D723" s="31"/>
      <c r="E723" s="32"/>
      <c r="F723" s="28"/>
      <c r="G723" s="28"/>
      <c r="H723" s="28"/>
      <c r="I723" s="28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226"/>
      <c r="B724" s="4"/>
      <c r="C724" s="4"/>
      <c r="D724" s="31"/>
      <c r="E724" s="32"/>
      <c r="F724" s="28"/>
      <c r="G724" s="28"/>
      <c r="H724" s="28"/>
      <c r="I724" s="28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226"/>
      <c r="B725" s="4"/>
      <c r="C725" s="4"/>
      <c r="D725" s="31"/>
      <c r="E725" s="32"/>
      <c r="F725" s="28"/>
      <c r="G725" s="28"/>
      <c r="H725" s="28"/>
      <c r="I725" s="28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226"/>
      <c r="B726" s="4"/>
      <c r="C726" s="4"/>
      <c r="D726" s="31"/>
      <c r="E726" s="32"/>
      <c r="F726" s="28"/>
      <c r="G726" s="28"/>
      <c r="H726" s="28"/>
      <c r="I726" s="28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226"/>
      <c r="B727" s="4"/>
      <c r="C727" s="4"/>
      <c r="D727" s="31"/>
      <c r="E727" s="32"/>
      <c r="F727" s="28"/>
      <c r="G727" s="28"/>
      <c r="H727" s="28"/>
      <c r="I727" s="28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226"/>
      <c r="B728" s="4"/>
      <c r="C728" s="4"/>
      <c r="D728" s="31"/>
      <c r="E728" s="32"/>
      <c r="F728" s="28"/>
      <c r="G728" s="28"/>
      <c r="H728" s="28"/>
      <c r="I728" s="28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226"/>
      <c r="B729" s="4"/>
      <c r="C729" s="4"/>
      <c r="D729" s="31"/>
      <c r="E729" s="32"/>
      <c r="F729" s="28"/>
      <c r="G729" s="28"/>
      <c r="H729" s="28"/>
      <c r="I729" s="28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226"/>
      <c r="B730" s="4"/>
      <c r="C730" s="4"/>
      <c r="D730" s="31"/>
      <c r="E730" s="32"/>
      <c r="F730" s="28"/>
      <c r="G730" s="28"/>
      <c r="H730" s="28"/>
      <c r="I730" s="28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226"/>
      <c r="B731" s="4"/>
      <c r="C731" s="4"/>
      <c r="D731" s="31"/>
      <c r="E731" s="32"/>
      <c r="F731" s="28"/>
      <c r="G731" s="28"/>
      <c r="H731" s="28"/>
      <c r="I731" s="28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226"/>
      <c r="B732" s="4"/>
      <c r="C732" s="4"/>
      <c r="D732" s="31"/>
      <c r="E732" s="32"/>
      <c r="F732" s="28"/>
      <c r="G732" s="28"/>
      <c r="H732" s="28"/>
      <c r="I732" s="28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226"/>
      <c r="B733" s="4"/>
      <c r="C733" s="4"/>
      <c r="D733" s="31"/>
      <c r="E733" s="32"/>
      <c r="F733" s="28"/>
      <c r="G733" s="28"/>
      <c r="H733" s="28"/>
      <c r="I733" s="28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226"/>
      <c r="B734" s="4"/>
      <c r="C734" s="4"/>
      <c r="D734" s="31"/>
      <c r="E734" s="32"/>
      <c r="F734" s="28"/>
      <c r="G734" s="28"/>
      <c r="H734" s="28"/>
      <c r="I734" s="28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226"/>
      <c r="B735" s="4"/>
      <c r="C735" s="4"/>
      <c r="D735" s="31"/>
      <c r="E735" s="32"/>
      <c r="F735" s="28"/>
      <c r="G735" s="28"/>
      <c r="H735" s="28"/>
      <c r="I735" s="28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226"/>
      <c r="B736" s="4"/>
      <c r="C736" s="4"/>
      <c r="D736" s="31"/>
      <c r="E736" s="32"/>
      <c r="F736" s="28"/>
      <c r="G736" s="28"/>
      <c r="H736" s="28"/>
      <c r="I736" s="28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226"/>
      <c r="B737" s="4"/>
      <c r="C737" s="4"/>
      <c r="D737" s="31"/>
      <c r="E737" s="32"/>
      <c r="F737" s="28"/>
      <c r="G737" s="28"/>
      <c r="H737" s="28"/>
      <c r="I737" s="28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226"/>
      <c r="B738" s="4"/>
      <c r="C738" s="4"/>
      <c r="D738" s="31"/>
      <c r="E738" s="32"/>
      <c r="F738" s="28"/>
      <c r="G738" s="28"/>
      <c r="H738" s="28"/>
      <c r="I738" s="28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226"/>
      <c r="B739" s="4"/>
      <c r="C739" s="4"/>
      <c r="D739" s="31"/>
      <c r="E739" s="32"/>
      <c r="F739" s="28"/>
      <c r="G739" s="28"/>
      <c r="H739" s="28"/>
      <c r="I739" s="28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226"/>
      <c r="B740" s="4"/>
      <c r="C740" s="4"/>
      <c r="D740" s="31"/>
      <c r="E740" s="32"/>
      <c r="F740" s="28"/>
      <c r="G740" s="28"/>
      <c r="H740" s="28"/>
      <c r="I740" s="28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226"/>
      <c r="B741" s="4"/>
      <c r="C741" s="4"/>
      <c r="D741" s="31"/>
      <c r="E741" s="32"/>
      <c r="F741" s="28"/>
      <c r="G741" s="28"/>
      <c r="H741" s="28"/>
      <c r="I741" s="28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226"/>
      <c r="B742" s="4"/>
      <c r="C742" s="4"/>
      <c r="D742" s="31"/>
      <c r="E742" s="32"/>
      <c r="F742" s="28"/>
      <c r="G742" s="28"/>
      <c r="H742" s="28"/>
      <c r="I742" s="28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226"/>
      <c r="B743" s="4"/>
      <c r="C743" s="4"/>
      <c r="D743" s="31"/>
      <c r="E743" s="32"/>
      <c r="F743" s="28"/>
      <c r="G743" s="28"/>
      <c r="H743" s="28"/>
      <c r="I743" s="28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226"/>
      <c r="B744" s="4"/>
      <c r="C744" s="4"/>
      <c r="D744" s="31"/>
      <c r="E744" s="32"/>
      <c r="F744" s="28"/>
      <c r="G744" s="28"/>
      <c r="H744" s="28"/>
      <c r="I744" s="28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226"/>
      <c r="B745" s="4"/>
      <c r="C745" s="4"/>
      <c r="D745" s="31"/>
      <c r="E745" s="32"/>
      <c r="F745" s="28"/>
      <c r="G745" s="28"/>
      <c r="H745" s="28"/>
      <c r="I745" s="28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226"/>
      <c r="B746" s="4"/>
      <c r="C746" s="4"/>
      <c r="D746" s="31"/>
      <c r="E746" s="32"/>
      <c r="F746" s="28"/>
      <c r="G746" s="28"/>
      <c r="H746" s="28"/>
      <c r="I746" s="28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226"/>
      <c r="B747" s="4"/>
      <c r="C747" s="4"/>
      <c r="D747" s="31"/>
      <c r="E747" s="32"/>
      <c r="F747" s="28"/>
      <c r="G747" s="28"/>
      <c r="H747" s="28"/>
      <c r="I747" s="28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226"/>
      <c r="B748" s="4"/>
      <c r="C748" s="4"/>
      <c r="D748" s="31"/>
      <c r="E748" s="32"/>
      <c r="F748" s="28"/>
      <c r="G748" s="28"/>
      <c r="H748" s="28"/>
      <c r="I748" s="28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226"/>
      <c r="B749" s="4"/>
      <c r="C749" s="4"/>
      <c r="D749" s="31"/>
      <c r="E749" s="32"/>
      <c r="F749" s="28"/>
      <c r="G749" s="28"/>
      <c r="H749" s="28"/>
      <c r="I749" s="28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226"/>
      <c r="B750" s="4"/>
      <c r="C750" s="4"/>
      <c r="D750" s="31"/>
      <c r="E750" s="32"/>
      <c r="F750" s="28"/>
      <c r="G750" s="28"/>
      <c r="H750" s="28"/>
      <c r="I750" s="28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226"/>
      <c r="B751" s="4"/>
      <c r="C751" s="4"/>
      <c r="D751" s="31"/>
      <c r="E751" s="32"/>
      <c r="F751" s="28"/>
      <c r="G751" s="28"/>
      <c r="H751" s="28"/>
      <c r="I751" s="28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226"/>
      <c r="B752" s="4"/>
      <c r="C752" s="4"/>
      <c r="D752" s="31"/>
      <c r="E752" s="32"/>
      <c r="F752" s="28"/>
      <c r="G752" s="28"/>
      <c r="H752" s="28"/>
      <c r="I752" s="28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226"/>
      <c r="B753" s="4"/>
      <c r="C753" s="4"/>
      <c r="D753" s="31"/>
      <c r="E753" s="32"/>
      <c r="F753" s="28"/>
      <c r="G753" s="28"/>
      <c r="H753" s="28"/>
      <c r="I753" s="28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226"/>
      <c r="B754" s="4"/>
      <c r="C754" s="4"/>
      <c r="D754" s="31"/>
      <c r="E754" s="32"/>
      <c r="F754" s="28"/>
      <c r="G754" s="28"/>
      <c r="H754" s="28"/>
      <c r="I754" s="28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226"/>
      <c r="B755" s="4"/>
      <c r="C755" s="4"/>
      <c r="D755" s="31"/>
      <c r="E755" s="32"/>
      <c r="F755" s="28"/>
      <c r="G755" s="28"/>
      <c r="H755" s="28"/>
      <c r="I755" s="28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226"/>
      <c r="B756" s="4"/>
      <c r="C756" s="4"/>
      <c r="D756" s="31"/>
      <c r="E756" s="32"/>
      <c r="F756" s="28"/>
      <c r="G756" s="28"/>
      <c r="H756" s="28"/>
      <c r="I756" s="28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226"/>
      <c r="B757" s="4"/>
      <c r="C757" s="4"/>
      <c r="D757" s="31"/>
      <c r="E757" s="32"/>
      <c r="F757" s="28"/>
      <c r="G757" s="28"/>
      <c r="H757" s="28"/>
      <c r="I757" s="28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226"/>
      <c r="B758" s="4"/>
      <c r="C758" s="4"/>
      <c r="D758" s="31"/>
      <c r="E758" s="32"/>
      <c r="F758" s="28"/>
      <c r="G758" s="28"/>
      <c r="H758" s="28"/>
      <c r="I758" s="28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226"/>
      <c r="B759" s="4"/>
      <c r="C759" s="4"/>
      <c r="D759" s="31"/>
      <c r="E759" s="32"/>
      <c r="F759" s="28"/>
      <c r="G759" s="28"/>
      <c r="H759" s="28"/>
      <c r="I759" s="28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226"/>
      <c r="B760" s="4"/>
      <c r="C760" s="4"/>
      <c r="D760" s="31"/>
      <c r="E760" s="32"/>
      <c r="F760" s="28"/>
      <c r="G760" s="28"/>
      <c r="H760" s="28"/>
      <c r="I760" s="28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226"/>
      <c r="B761" s="4"/>
      <c r="C761" s="4"/>
      <c r="D761" s="31"/>
      <c r="E761" s="32"/>
      <c r="F761" s="28"/>
      <c r="G761" s="28"/>
      <c r="H761" s="28"/>
      <c r="I761" s="28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226"/>
      <c r="B762" s="4"/>
      <c r="C762" s="4"/>
      <c r="D762" s="31"/>
      <c r="E762" s="32"/>
      <c r="F762" s="28"/>
      <c r="G762" s="28"/>
      <c r="H762" s="28"/>
      <c r="I762" s="28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226"/>
      <c r="B763" s="4"/>
      <c r="C763" s="4"/>
      <c r="D763" s="31"/>
      <c r="E763" s="32"/>
      <c r="F763" s="28"/>
      <c r="G763" s="28"/>
      <c r="H763" s="28"/>
      <c r="I763" s="28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226"/>
      <c r="B764" s="4"/>
      <c r="C764" s="4"/>
      <c r="D764" s="31"/>
      <c r="E764" s="32"/>
      <c r="F764" s="28"/>
      <c r="G764" s="28"/>
      <c r="H764" s="28"/>
      <c r="I764" s="28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226"/>
      <c r="B765" s="4"/>
      <c r="C765" s="4"/>
      <c r="D765" s="31"/>
      <c r="E765" s="32"/>
      <c r="F765" s="28"/>
      <c r="G765" s="28"/>
      <c r="H765" s="28"/>
      <c r="I765" s="28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226"/>
      <c r="B766" s="4"/>
      <c r="C766" s="4"/>
      <c r="D766" s="31"/>
      <c r="E766" s="32"/>
      <c r="F766" s="28"/>
      <c r="G766" s="28"/>
      <c r="H766" s="28"/>
      <c r="I766" s="28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226"/>
      <c r="B767" s="4"/>
      <c r="C767" s="4"/>
      <c r="D767" s="31"/>
      <c r="E767" s="32"/>
      <c r="F767" s="28"/>
      <c r="G767" s="28"/>
      <c r="H767" s="28"/>
      <c r="I767" s="28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226"/>
      <c r="B768" s="4"/>
      <c r="C768" s="4"/>
      <c r="D768" s="31"/>
      <c r="E768" s="32"/>
      <c r="F768" s="28"/>
      <c r="G768" s="28"/>
      <c r="H768" s="28"/>
      <c r="I768" s="28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226"/>
      <c r="B769" s="4"/>
      <c r="C769" s="4"/>
      <c r="D769" s="31"/>
      <c r="E769" s="32"/>
      <c r="F769" s="28"/>
      <c r="G769" s="28"/>
      <c r="H769" s="28"/>
      <c r="I769" s="28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226"/>
      <c r="B770" s="4"/>
      <c r="C770" s="4"/>
      <c r="D770" s="31"/>
      <c r="E770" s="32"/>
      <c r="F770" s="28"/>
      <c r="G770" s="28"/>
      <c r="H770" s="28"/>
      <c r="I770" s="28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226"/>
      <c r="B771" s="4"/>
      <c r="C771" s="4"/>
      <c r="D771" s="31"/>
      <c r="E771" s="32"/>
      <c r="F771" s="28"/>
      <c r="G771" s="28"/>
      <c r="H771" s="28"/>
      <c r="I771" s="28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226"/>
      <c r="B772" s="4"/>
      <c r="C772" s="4"/>
      <c r="D772" s="31"/>
      <c r="E772" s="32"/>
      <c r="F772" s="28"/>
      <c r="G772" s="28"/>
      <c r="H772" s="28"/>
      <c r="I772" s="28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226"/>
      <c r="B773" s="4"/>
      <c r="C773" s="4"/>
      <c r="D773" s="31"/>
      <c r="E773" s="32"/>
      <c r="F773" s="28"/>
      <c r="G773" s="28"/>
      <c r="H773" s="28"/>
      <c r="I773" s="28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226"/>
      <c r="B774" s="4"/>
      <c r="C774" s="4"/>
      <c r="D774" s="31"/>
      <c r="E774" s="32"/>
      <c r="F774" s="28"/>
      <c r="G774" s="28"/>
      <c r="H774" s="28"/>
      <c r="I774" s="28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226"/>
      <c r="B775" s="4"/>
      <c r="C775" s="4"/>
      <c r="D775" s="31"/>
      <c r="E775" s="32"/>
      <c r="F775" s="28"/>
      <c r="G775" s="28"/>
      <c r="H775" s="28"/>
      <c r="I775" s="28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226"/>
      <c r="B776" s="4"/>
      <c r="C776" s="4"/>
      <c r="D776" s="31"/>
      <c r="E776" s="32"/>
      <c r="F776" s="28"/>
      <c r="G776" s="28"/>
      <c r="H776" s="28"/>
      <c r="I776" s="28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226"/>
      <c r="B777" s="4"/>
      <c r="C777" s="4"/>
      <c r="D777" s="31"/>
      <c r="E777" s="32"/>
      <c r="F777" s="28"/>
      <c r="G777" s="28"/>
      <c r="H777" s="28"/>
      <c r="I777" s="28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226"/>
      <c r="B778" s="4"/>
      <c r="C778" s="4"/>
      <c r="D778" s="31"/>
      <c r="E778" s="32"/>
      <c r="F778" s="28"/>
      <c r="G778" s="28"/>
      <c r="H778" s="28"/>
      <c r="I778" s="28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226"/>
      <c r="B779" s="4"/>
      <c r="C779" s="4"/>
      <c r="D779" s="31"/>
      <c r="E779" s="32"/>
      <c r="F779" s="28"/>
      <c r="G779" s="28"/>
      <c r="H779" s="28"/>
      <c r="I779" s="28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226"/>
      <c r="B780" s="4"/>
      <c r="C780" s="4"/>
      <c r="D780" s="31"/>
      <c r="E780" s="32"/>
      <c r="F780" s="28"/>
      <c r="G780" s="28"/>
      <c r="H780" s="28"/>
      <c r="I780" s="28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226"/>
      <c r="B781" s="4"/>
      <c r="C781" s="4"/>
      <c r="D781" s="31"/>
      <c r="E781" s="32"/>
      <c r="F781" s="28"/>
      <c r="G781" s="28"/>
      <c r="H781" s="28"/>
      <c r="I781" s="28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226"/>
      <c r="B782" s="4"/>
      <c r="C782" s="4"/>
      <c r="D782" s="31"/>
      <c r="E782" s="32"/>
      <c r="F782" s="28"/>
      <c r="G782" s="28"/>
      <c r="H782" s="28"/>
      <c r="I782" s="28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226"/>
      <c r="B783" s="4"/>
      <c r="C783" s="4"/>
      <c r="D783" s="31"/>
      <c r="E783" s="32"/>
      <c r="F783" s="28"/>
      <c r="G783" s="28"/>
      <c r="H783" s="28"/>
      <c r="I783" s="28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226"/>
      <c r="B784" s="4"/>
      <c r="C784" s="4"/>
      <c r="D784" s="31"/>
      <c r="E784" s="32"/>
      <c r="F784" s="28"/>
      <c r="G784" s="28"/>
      <c r="H784" s="28"/>
      <c r="I784" s="28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226"/>
      <c r="B785" s="4"/>
      <c r="C785" s="4"/>
      <c r="D785" s="31"/>
      <c r="E785" s="32"/>
      <c r="F785" s="28"/>
      <c r="G785" s="28"/>
      <c r="H785" s="28"/>
      <c r="I785" s="28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226"/>
      <c r="B786" s="4"/>
      <c r="C786" s="4"/>
      <c r="D786" s="31"/>
      <c r="E786" s="32"/>
      <c r="F786" s="28"/>
      <c r="G786" s="28"/>
      <c r="H786" s="28"/>
      <c r="I786" s="28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226"/>
      <c r="B787" s="4"/>
      <c r="C787" s="4"/>
      <c r="D787" s="31"/>
      <c r="E787" s="32"/>
      <c r="F787" s="28"/>
      <c r="G787" s="28"/>
      <c r="H787" s="28"/>
      <c r="I787" s="28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226"/>
      <c r="B788" s="4"/>
      <c r="C788" s="4"/>
      <c r="D788" s="31"/>
      <c r="E788" s="32"/>
      <c r="F788" s="28"/>
      <c r="G788" s="28"/>
      <c r="H788" s="28"/>
      <c r="I788" s="28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226"/>
      <c r="B789" s="4"/>
      <c r="C789" s="4"/>
      <c r="D789" s="31"/>
      <c r="E789" s="32"/>
      <c r="F789" s="28"/>
      <c r="G789" s="28"/>
      <c r="H789" s="28"/>
      <c r="I789" s="28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226"/>
      <c r="B790" s="4"/>
      <c r="C790" s="4"/>
      <c r="D790" s="31"/>
      <c r="E790" s="32"/>
      <c r="F790" s="28"/>
      <c r="G790" s="28"/>
      <c r="H790" s="28"/>
      <c r="I790" s="28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226"/>
      <c r="B791" s="4"/>
      <c r="C791" s="4"/>
      <c r="D791" s="31"/>
      <c r="E791" s="32"/>
      <c r="F791" s="28"/>
      <c r="G791" s="28"/>
      <c r="H791" s="28"/>
      <c r="I791" s="28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226"/>
      <c r="B792" s="4"/>
      <c r="C792" s="4"/>
      <c r="D792" s="31"/>
      <c r="E792" s="32"/>
      <c r="F792" s="28"/>
      <c r="G792" s="28"/>
      <c r="H792" s="28"/>
      <c r="I792" s="28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226"/>
      <c r="B793" s="4"/>
      <c r="C793" s="4"/>
      <c r="D793" s="31"/>
      <c r="E793" s="32"/>
      <c r="F793" s="28"/>
      <c r="G793" s="28"/>
      <c r="H793" s="28"/>
      <c r="I793" s="28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226"/>
      <c r="B794" s="4"/>
      <c r="C794" s="4"/>
      <c r="D794" s="31"/>
      <c r="E794" s="32"/>
      <c r="F794" s="28"/>
      <c r="G794" s="28"/>
      <c r="H794" s="28"/>
      <c r="I794" s="28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226"/>
      <c r="B795" s="4"/>
      <c r="C795" s="4"/>
      <c r="D795" s="31"/>
      <c r="E795" s="32"/>
      <c r="F795" s="28"/>
      <c r="G795" s="28"/>
      <c r="H795" s="28"/>
      <c r="I795" s="28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226"/>
      <c r="B796" s="4"/>
      <c r="C796" s="4"/>
      <c r="D796" s="31"/>
      <c r="E796" s="32"/>
      <c r="F796" s="28"/>
      <c r="G796" s="28"/>
      <c r="H796" s="28"/>
      <c r="I796" s="28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226"/>
      <c r="B797" s="4"/>
      <c r="C797" s="4"/>
      <c r="D797" s="31"/>
      <c r="E797" s="32"/>
      <c r="F797" s="28"/>
      <c r="G797" s="28"/>
      <c r="H797" s="28"/>
      <c r="I797" s="28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226"/>
      <c r="B798" s="4"/>
      <c r="C798" s="4"/>
      <c r="D798" s="31"/>
      <c r="E798" s="32"/>
      <c r="F798" s="28"/>
      <c r="G798" s="28"/>
      <c r="H798" s="28"/>
      <c r="I798" s="28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226"/>
      <c r="B799" s="4"/>
      <c r="C799" s="4"/>
      <c r="D799" s="31"/>
      <c r="E799" s="32"/>
      <c r="F799" s="28"/>
      <c r="G799" s="28"/>
      <c r="H799" s="28"/>
      <c r="I799" s="28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226"/>
      <c r="B800" s="4"/>
      <c r="C800" s="4"/>
      <c r="D800" s="31"/>
      <c r="E800" s="32"/>
      <c r="F800" s="28"/>
      <c r="G800" s="28"/>
      <c r="H800" s="28"/>
      <c r="I800" s="28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226"/>
      <c r="B801" s="4"/>
      <c r="C801" s="4"/>
      <c r="D801" s="31"/>
      <c r="E801" s="32"/>
      <c r="F801" s="28"/>
      <c r="G801" s="28"/>
      <c r="H801" s="28"/>
      <c r="I801" s="28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226"/>
      <c r="B802" s="4"/>
      <c r="C802" s="4"/>
      <c r="D802" s="31"/>
      <c r="E802" s="32"/>
      <c r="F802" s="28"/>
      <c r="G802" s="28"/>
      <c r="H802" s="28"/>
      <c r="I802" s="28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226"/>
      <c r="B803" s="4"/>
      <c r="C803" s="4"/>
      <c r="D803" s="31"/>
      <c r="E803" s="32"/>
      <c r="F803" s="28"/>
      <c r="G803" s="28"/>
      <c r="H803" s="28"/>
      <c r="I803" s="28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226"/>
      <c r="B804" s="4"/>
      <c r="C804" s="4"/>
      <c r="D804" s="31"/>
      <c r="E804" s="32"/>
      <c r="F804" s="28"/>
      <c r="G804" s="28"/>
      <c r="H804" s="28"/>
      <c r="I804" s="28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226"/>
      <c r="B805" s="4"/>
      <c r="C805" s="4"/>
      <c r="D805" s="31"/>
      <c r="E805" s="32"/>
      <c r="F805" s="28"/>
      <c r="G805" s="28"/>
      <c r="H805" s="28"/>
      <c r="I805" s="28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226"/>
      <c r="B806" s="4"/>
      <c r="C806" s="4"/>
      <c r="D806" s="31"/>
      <c r="E806" s="32"/>
      <c r="F806" s="28"/>
      <c r="G806" s="28"/>
      <c r="H806" s="28"/>
      <c r="I806" s="28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226"/>
      <c r="B807" s="4"/>
      <c r="C807" s="4"/>
      <c r="D807" s="31"/>
      <c r="E807" s="32"/>
      <c r="F807" s="28"/>
      <c r="G807" s="28"/>
      <c r="H807" s="28"/>
      <c r="I807" s="28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226"/>
      <c r="B808" s="4"/>
      <c r="C808" s="4"/>
      <c r="D808" s="31"/>
      <c r="E808" s="32"/>
      <c r="F808" s="28"/>
      <c r="G808" s="28"/>
      <c r="H808" s="28"/>
      <c r="I808" s="28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226"/>
      <c r="B809" s="4"/>
      <c r="C809" s="4"/>
      <c r="D809" s="31"/>
      <c r="E809" s="32"/>
      <c r="F809" s="28"/>
      <c r="G809" s="28"/>
      <c r="H809" s="28"/>
      <c r="I809" s="28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226"/>
      <c r="B810" s="4"/>
      <c r="C810" s="4"/>
      <c r="D810" s="31"/>
      <c r="E810" s="32"/>
      <c r="F810" s="28"/>
      <c r="G810" s="28"/>
      <c r="H810" s="28"/>
      <c r="I810" s="28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226"/>
      <c r="B811" s="4"/>
      <c r="C811" s="4"/>
      <c r="D811" s="31"/>
      <c r="E811" s="32"/>
      <c r="F811" s="28"/>
      <c r="G811" s="28"/>
      <c r="H811" s="28"/>
      <c r="I811" s="28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226"/>
      <c r="B812" s="4"/>
      <c r="C812" s="4"/>
      <c r="D812" s="31"/>
      <c r="E812" s="32"/>
      <c r="F812" s="28"/>
      <c r="G812" s="28"/>
      <c r="H812" s="28"/>
      <c r="I812" s="28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226"/>
      <c r="B813" s="4"/>
      <c r="C813" s="4"/>
      <c r="D813" s="31"/>
      <c r="E813" s="32"/>
      <c r="F813" s="28"/>
      <c r="G813" s="28"/>
      <c r="H813" s="28"/>
      <c r="I813" s="28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226"/>
      <c r="B814" s="4"/>
      <c r="C814" s="4"/>
      <c r="D814" s="31"/>
      <c r="E814" s="32"/>
      <c r="F814" s="28"/>
      <c r="G814" s="28"/>
      <c r="H814" s="28"/>
      <c r="I814" s="28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226"/>
      <c r="B815" s="4"/>
      <c r="C815" s="4"/>
      <c r="D815" s="31"/>
      <c r="E815" s="32"/>
      <c r="F815" s="28"/>
      <c r="G815" s="28"/>
      <c r="H815" s="28"/>
      <c r="I815" s="28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226"/>
      <c r="B816" s="4"/>
      <c r="C816" s="4"/>
      <c r="D816" s="31"/>
      <c r="E816" s="32"/>
      <c r="F816" s="28"/>
      <c r="G816" s="28"/>
      <c r="H816" s="28"/>
      <c r="I816" s="28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226"/>
      <c r="B817" s="4"/>
      <c r="C817" s="4"/>
      <c r="D817" s="31"/>
      <c r="E817" s="32"/>
      <c r="F817" s="28"/>
      <c r="G817" s="28"/>
      <c r="H817" s="28"/>
      <c r="I817" s="28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226"/>
      <c r="B818" s="4"/>
      <c r="C818" s="4"/>
      <c r="D818" s="31"/>
      <c r="E818" s="32"/>
      <c r="F818" s="28"/>
      <c r="G818" s="28"/>
      <c r="H818" s="28"/>
      <c r="I818" s="28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226"/>
      <c r="B819" s="4"/>
      <c r="C819" s="4"/>
      <c r="D819" s="31"/>
      <c r="E819" s="32"/>
      <c r="F819" s="28"/>
      <c r="G819" s="28"/>
      <c r="H819" s="28"/>
      <c r="I819" s="28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226"/>
      <c r="B820" s="4"/>
      <c r="C820" s="4"/>
      <c r="D820" s="31"/>
      <c r="E820" s="32"/>
      <c r="F820" s="28"/>
      <c r="G820" s="28"/>
      <c r="H820" s="28"/>
      <c r="I820" s="28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226"/>
      <c r="B821" s="4"/>
      <c r="C821" s="4"/>
      <c r="D821" s="31"/>
      <c r="E821" s="32"/>
      <c r="F821" s="28"/>
      <c r="G821" s="28"/>
      <c r="H821" s="28"/>
      <c r="I821" s="28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226"/>
      <c r="B822" s="4"/>
      <c r="C822" s="4"/>
      <c r="D822" s="31"/>
      <c r="E822" s="32"/>
      <c r="F822" s="28"/>
      <c r="G822" s="28"/>
      <c r="H822" s="28"/>
      <c r="I822" s="28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226"/>
      <c r="B823" s="4"/>
      <c r="C823" s="4"/>
      <c r="D823" s="31"/>
      <c r="E823" s="32"/>
      <c r="F823" s="28"/>
      <c r="G823" s="28"/>
      <c r="H823" s="28"/>
      <c r="I823" s="28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226"/>
      <c r="B824" s="4"/>
      <c r="C824" s="4"/>
      <c r="D824" s="31"/>
      <c r="E824" s="32"/>
      <c r="F824" s="28"/>
      <c r="G824" s="28"/>
      <c r="H824" s="28"/>
      <c r="I824" s="28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226"/>
      <c r="B825" s="4"/>
      <c r="C825" s="4"/>
      <c r="D825" s="31"/>
      <c r="E825" s="32"/>
      <c r="F825" s="28"/>
      <c r="G825" s="28"/>
      <c r="H825" s="28"/>
      <c r="I825" s="28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226"/>
      <c r="B826" s="4"/>
      <c r="C826" s="4"/>
      <c r="D826" s="31"/>
      <c r="E826" s="32"/>
      <c r="F826" s="28"/>
      <c r="G826" s="28"/>
      <c r="H826" s="28"/>
      <c r="I826" s="28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226"/>
      <c r="B827" s="4"/>
      <c r="C827" s="4"/>
      <c r="D827" s="31"/>
      <c r="E827" s="32"/>
      <c r="F827" s="28"/>
      <c r="G827" s="28"/>
      <c r="H827" s="28"/>
      <c r="I827" s="28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226"/>
      <c r="B828" s="4"/>
      <c r="C828" s="4"/>
      <c r="D828" s="31"/>
      <c r="E828" s="32"/>
      <c r="F828" s="28"/>
      <c r="G828" s="28"/>
      <c r="H828" s="28"/>
      <c r="I828" s="28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226"/>
      <c r="B829" s="4"/>
      <c r="C829" s="4"/>
      <c r="D829" s="31"/>
      <c r="E829" s="32"/>
      <c r="F829" s="28"/>
      <c r="G829" s="28"/>
      <c r="H829" s="28"/>
      <c r="I829" s="28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226"/>
      <c r="B830" s="4"/>
      <c r="C830" s="4"/>
      <c r="D830" s="31"/>
      <c r="E830" s="32"/>
      <c r="F830" s="28"/>
      <c r="G830" s="28"/>
      <c r="H830" s="28"/>
      <c r="I830" s="28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226"/>
      <c r="B831" s="4"/>
      <c r="C831" s="4"/>
      <c r="D831" s="31"/>
      <c r="E831" s="32"/>
      <c r="F831" s="28"/>
      <c r="G831" s="28"/>
      <c r="H831" s="28"/>
      <c r="I831" s="28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226"/>
      <c r="B832" s="4"/>
      <c r="C832" s="4"/>
      <c r="D832" s="31"/>
      <c r="E832" s="32"/>
      <c r="F832" s="28"/>
      <c r="G832" s="28"/>
      <c r="H832" s="28"/>
      <c r="I832" s="28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226"/>
      <c r="B833" s="4"/>
      <c r="C833" s="4"/>
      <c r="D833" s="31"/>
      <c r="E833" s="32"/>
      <c r="F833" s="28"/>
      <c r="G833" s="28"/>
      <c r="H833" s="28"/>
      <c r="I833" s="28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226"/>
      <c r="B834" s="4"/>
      <c r="C834" s="4"/>
      <c r="D834" s="31"/>
      <c r="E834" s="32"/>
      <c r="F834" s="28"/>
      <c r="G834" s="28"/>
      <c r="H834" s="28"/>
      <c r="I834" s="28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226"/>
      <c r="B835" s="4"/>
      <c r="C835" s="4"/>
      <c r="D835" s="31"/>
      <c r="E835" s="32"/>
      <c r="F835" s="28"/>
      <c r="G835" s="28"/>
      <c r="H835" s="28"/>
      <c r="I835" s="28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226"/>
      <c r="B836" s="4"/>
      <c r="C836" s="4"/>
      <c r="D836" s="31"/>
      <c r="E836" s="32"/>
      <c r="F836" s="28"/>
      <c r="G836" s="28"/>
      <c r="H836" s="28"/>
      <c r="I836" s="28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226"/>
      <c r="B837" s="4"/>
      <c r="C837" s="4"/>
      <c r="D837" s="31"/>
      <c r="E837" s="32"/>
      <c r="F837" s="28"/>
      <c r="G837" s="28"/>
      <c r="H837" s="28"/>
      <c r="I837" s="28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226"/>
      <c r="B838" s="4"/>
      <c r="C838" s="4"/>
      <c r="D838" s="31"/>
      <c r="E838" s="32"/>
      <c r="F838" s="28"/>
      <c r="G838" s="28"/>
      <c r="H838" s="28"/>
      <c r="I838" s="28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226"/>
      <c r="B839" s="4"/>
      <c r="C839" s="4"/>
      <c r="D839" s="31"/>
      <c r="E839" s="32"/>
      <c r="F839" s="28"/>
      <c r="G839" s="28"/>
      <c r="H839" s="28"/>
      <c r="I839" s="28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226"/>
      <c r="B840" s="4"/>
      <c r="C840" s="4"/>
      <c r="D840" s="31"/>
      <c r="E840" s="32"/>
      <c r="F840" s="28"/>
      <c r="G840" s="28"/>
      <c r="H840" s="28"/>
      <c r="I840" s="28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226"/>
      <c r="B841" s="4"/>
      <c r="C841" s="4"/>
      <c r="D841" s="31"/>
      <c r="E841" s="32"/>
      <c r="F841" s="28"/>
      <c r="G841" s="28"/>
      <c r="H841" s="28"/>
      <c r="I841" s="28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226"/>
      <c r="B842" s="4"/>
      <c r="C842" s="4"/>
      <c r="D842" s="31"/>
      <c r="E842" s="32"/>
      <c r="F842" s="28"/>
      <c r="G842" s="28"/>
      <c r="H842" s="28"/>
      <c r="I842" s="28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226"/>
      <c r="B843" s="4"/>
      <c r="C843" s="4"/>
      <c r="D843" s="31"/>
      <c r="E843" s="32"/>
      <c r="F843" s="28"/>
      <c r="G843" s="28"/>
      <c r="H843" s="28"/>
      <c r="I843" s="28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226"/>
      <c r="B844" s="4"/>
      <c r="C844" s="4"/>
      <c r="D844" s="31"/>
      <c r="E844" s="32"/>
      <c r="F844" s="28"/>
      <c r="G844" s="28"/>
      <c r="H844" s="28"/>
      <c r="I844" s="28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226"/>
      <c r="B845" s="4"/>
      <c r="C845" s="4"/>
      <c r="D845" s="31"/>
      <c r="E845" s="32"/>
      <c r="F845" s="28"/>
      <c r="G845" s="28"/>
      <c r="H845" s="28"/>
      <c r="I845" s="28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226"/>
      <c r="B846" s="4"/>
      <c r="C846" s="4"/>
      <c r="D846" s="31"/>
      <c r="E846" s="32"/>
      <c r="F846" s="28"/>
      <c r="G846" s="28"/>
      <c r="H846" s="28"/>
      <c r="I846" s="28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226"/>
      <c r="B847" s="4"/>
      <c r="C847" s="4"/>
      <c r="D847" s="31"/>
      <c r="E847" s="32"/>
      <c r="F847" s="28"/>
      <c r="G847" s="28"/>
      <c r="H847" s="28"/>
      <c r="I847" s="28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226"/>
      <c r="B848" s="4"/>
      <c r="C848" s="4"/>
      <c r="D848" s="31"/>
      <c r="E848" s="32"/>
      <c r="F848" s="28"/>
      <c r="G848" s="28"/>
      <c r="H848" s="28"/>
      <c r="I848" s="28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226"/>
      <c r="B849" s="4"/>
      <c r="C849" s="4"/>
      <c r="D849" s="31"/>
      <c r="E849" s="32"/>
      <c r="F849" s="28"/>
      <c r="G849" s="28"/>
      <c r="H849" s="28"/>
      <c r="I849" s="28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226"/>
      <c r="B850" s="4"/>
      <c r="C850" s="4"/>
      <c r="D850" s="31"/>
      <c r="E850" s="32"/>
      <c r="F850" s="28"/>
      <c r="G850" s="28"/>
      <c r="H850" s="28"/>
      <c r="I850" s="28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226"/>
      <c r="B851" s="4"/>
      <c r="C851" s="4"/>
      <c r="D851" s="31"/>
      <c r="E851" s="32"/>
      <c r="F851" s="28"/>
      <c r="G851" s="28"/>
      <c r="H851" s="28"/>
      <c r="I851" s="28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226"/>
      <c r="B852" s="4"/>
      <c r="C852" s="4"/>
      <c r="D852" s="31"/>
      <c r="E852" s="32"/>
      <c r="F852" s="28"/>
      <c r="G852" s="28"/>
      <c r="H852" s="28"/>
      <c r="I852" s="28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226"/>
      <c r="B853" s="4"/>
      <c r="C853" s="4"/>
      <c r="D853" s="31"/>
      <c r="E853" s="32"/>
      <c r="F853" s="28"/>
      <c r="G853" s="28"/>
      <c r="H853" s="28"/>
      <c r="I853" s="28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226"/>
      <c r="B854" s="4"/>
      <c r="C854" s="4"/>
      <c r="D854" s="31"/>
      <c r="E854" s="32"/>
      <c r="F854" s="28"/>
      <c r="G854" s="28"/>
      <c r="H854" s="28"/>
      <c r="I854" s="28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226"/>
      <c r="B855" s="4"/>
      <c r="C855" s="4"/>
      <c r="D855" s="31"/>
      <c r="E855" s="32"/>
      <c r="F855" s="28"/>
      <c r="G855" s="28"/>
      <c r="H855" s="28"/>
      <c r="I855" s="28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226"/>
      <c r="B856" s="4"/>
      <c r="C856" s="4"/>
      <c r="D856" s="31"/>
      <c r="E856" s="32"/>
      <c r="F856" s="28"/>
      <c r="G856" s="28"/>
      <c r="H856" s="28"/>
      <c r="I856" s="28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226"/>
      <c r="B857" s="4"/>
      <c r="C857" s="4"/>
      <c r="D857" s="31"/>
      <c r="E857" s="32"/>
      <c r="F857" s="28"/>
      <c r="G857" s="28"/>
      <c r="H857" s="28"/>
      <c r="I857" s="28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226"/>
      <c r="B858" s="4"/>
      <c r="C858" s="4"/>
      <c r="D858" s="31"/>
      <c r="E858" s="32"/>
      <c r="F858" s="28"/>
      <c r="G858" s="28"/>
      <c r="H858" s="28"/>
      <c r="I858" s="28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226"/>
      <c r="B859" s="4"/>
      <c r="C859" s="4"/>
      <c r="D859" s="31"/>
      <c r="E859" s="32"/>
      <c r="F859" s="28"/>
      <c r="G859" s="28"/>
      <c r="H859" s="28"/>
      <c r="I859" s="28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226"/>
      <c r="B860" s="4"/>
      <c r="C860" s="4"/>
      <c r="D860" s="31"/>
      <c r="E860" s="32"/>
      <c r="F860" s="28"/>
      <c r="G860" s="28"/>
      <c r="H860" s="28"/>
      <c r="I860" s="28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226"/>
      <c r="B861" s="4"/>
      <c r="C861" s="4"/>
      <c r="D861" s="31"/>
      <c r="E861" s="32"/>
      <c r="F861" s="28"/>
      <c r="G861" s="28"/>
      <c r="H861" s="28"/>
      <c r="I861" s="28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226"/>
      <c r="B862" s="4"/>
      <c r="C862" s="4"/>
      <c r="D862" s="31"/>
      <c r="E862" s="32"/>
      <c r="F862" s="28"/>
      <c r="G862" s="28"/>
      <c r="H862" s="28"/>
      <c r="I862" s="28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226"/>
      <c r="B863" s="4"/>
      <c r="C863" s="4"/>
      <c r="D863" s="31"/>
      <c r="E863" s="32"/>
      <c r="F863" s="28"/>
      <c r="G863" s="28"/>
      <c r="H863" s="28"/>
      <c r="I863" s="28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226"/>
      <c r="B864" s="4"/>
      <c r="C864" s="4"/>
      <c r="D864" s="31"/>
      <c r="E864" s="32"/>
      <c r="F864" s="28"/>
      <c r="G864" s="28"/>
      <c r="H864" s="28"/>
      <c r="I864" s="28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226"/>
      <c r="B865" s="4"/>
      <c r="C865" s="4"/>
      <c r="D865" s="31"/>
      <c r="E865" s="32"/>
      <c r="F865" s="28"/>
      <c r="G865" s="28"/>
      <c r="H865" s="28"/>
      <c r="I865" s="28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226"/>
      <c r="B866" s="4"/>
      <c r="C866" s="4"/>
      <c r="D866" s="31"/>
      <c r="E866" s="32"/>
      <c r="F866" s="28"/>
      <c r="G866" s="28"/>
      <c r="H866" s="28"/>
      <c r="I866" s="28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226"/>
      <c r="B867" s="4"/>
      <c r="C867" s="4"/>
      <c r="D867" s="31"/>
      <c r="E867" s="32"/>
      <c r="F867" s="28"/>
      <c r="G867" s="28"/>
      <c r="H867" s="28"/>
      <c r="I867" s="28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226"/>
      <c r="B868" s="4"/>
      <c r="C868" s="4"/>
      <c r="D868" s="31"/>
      <c r="E868" s="32"/>
      <c r="F868" s="28"/>
      <c r="G868" s="28"/>
      <c r="H868" s="28"/>
      <c r="I868" s="28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226"/>
      <c r="B869" s="4"/>
      <c r="C869" s="4"/>
      <c r="D869" s="31"/>
      <c r="E869" s="32"/>
      <c r="F869" s="28"/>
      <c r="G869" s="28"/>
      <c r="H869" s="28"/>
      <c r="I869" s="28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226"/>
      <c r="B870" s="4"/>
      <c r="C870" s="4"/>
      <c r="D870" s="31"/>
      <c r="E870" s="32"/>
      <c r="F870" s="28"/>
      <c r="G870" s="28"/>
      <c r="H870" s="28"/>
      <c r="I870" s="28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226"/>
      <c r="B871" s="4"/>
      <c r="C871" s="4"/>
      <c r="D871" s="31"/>
      <c r="E871" s="32"/>
      <c r="F871" s="28"/>
      <c r="G871" s="28"/>
      <c r="H871" s="28"/>
      <c r="I871" s="28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226"/>
      <c r="B872" s="4"/>
      <c r="C872" s="4"/>
      <c r="D872" s="31"/>
      <c r="E872" s="32"/>
      <c r="F872" s="28"/>
      <c r="G872" s="28"/>
      <c r="H872" s="28"/>
      <c r="I872" s="28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226"/>
      <c r="B873" s="4"/>
      <c r="C873" s="4"/>
      <c r="D873" s="31"/>
      <c r="E873" s="32"/>
      <c r="F873" s="28"/>
      <c r="G873" s="28"/>
      <c r="H873" s="28"/>
      <c r="I873" s="28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226"/>
      <c r="B874" s="4"/>
      <c r="C874" s="4"/>
      <c r="D874" s="31"/>
      <c r="E874" s="32"/>
      <c r="F874" s="28"/>
      <c r="G874" s="28"/>
      <c r="H874" s="28"/>
      <c r="I874" s="28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226"/>
      <c r="B875" s="4"/>
      <c r="C875" s="4"/>
      <c r="D875" s="31"/>
      <c r="E875" s="32"/>
      <c r="F875" s="28"/>
      <c r="G875" s="28"/>
      <c r="H875" s="28"/>
      <c r="I875" s="28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226"/>
      <c r="B876" s="4"/>
      <c r="C876" s="4"/>
      <c r="D876" s="31"/>
      <c r="E876" s="32"/>
      <c r="F876" s="28"/>
      <c r="G876" s="28"/>
      <c r="H876" s="28"/>
      <c r="I876" s="28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226"/>
      <c r="B877" s="4"/>
      <c r="C877" s="4"/>
      <c r="D877" s="31"/>
      <c r="E877" s="32"/>
      <c r="F877" s="28"/>
      <c r="G877" s="28"/>
      <c r="H877" s="28"/>
      <c r="I877" s="28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226"/>
      <c r="B878" s="4"/>
      <c r="C878" s="4"/>
      <c r="D878" s="31"/>
      <c r="E878" s="32"/>
      <c r="F878" s="28"/>
      <c r="G878" s="28"/>
      <c r="H878" s="28"/>
      <c r="I878" s="28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226"/>
      <c r="B879" s="4"/>
      <c r="C879" s="4"/>
      <c r="D879" s="31"/>
      <c r="E879" s="32"/>
      <c r="F879" s="28"/>
      <c r="G879" s="28"/>
      <c r="H879" s="28"/>
      <c r="I879" s="28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226"/>
      <c r="B880" s="4"/>
      <c r="C880" s="4"/>
      <c r="D880" s="31"/>
      <c r="E880" s="32"/>
      <c r="F880" s="28"/>
      <c r="G880" s="28"/>
      <c r="H880" s="28"/>
      <c r="I880" s="28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226"/>
      <c r="B881" s="4"/>
      <c r="C881" s="4"/>
      <c r="D881" s="31"/>
      <c r="E881" s="32"/>
      <c r="F881" s="28"/>
      <c r="G881" s="28"/>
      <c r="H881" s="28"/>
      <c r="I881" s="28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226"/>
      <c r="B882" s="4"/>
      <c r="C882" s="4"/>
      <c r="D882" s="31"/>
      <c r="E882" s="32"/>
      <c r="F882" s="28"/>
      <c r="G882" s="28"/>
      <c r="H882" s="28"/>
      <c r="I882" s="28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226"/>
      <c r="B883" s="4"/>
      <c r="C883" s="4"/>
      <c r="D883" s="31"/>
      <c r="E883" s="32"/>
      <c r="F883" s="28"/>
      <c r="G883" s="28"/>
      <c r="H883" s="28"/>
      <c r="I883" s="28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226"/>
      <c r="B884" s="4"/>
      <c r="C884" s="4"/>
      <c r="D884" s="31"/>
      <c r="E884" s="32"/>
      <c r="F884" s="28"/>
      <c r="G884" s="28"/>
      <c r="H884" s="28"/>
      <c r="I884" s="28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226"/>
      <c r="B885" s="4"/>
      <c r="C885" s="4"/>
      <c r="D885" s="31"/>
      <c r="E885" s="32"/>
      <c r="F885" s="28"/>
      <c r="G885" s="28"/>
      <c r="H885" s="28"/>
      <c r="I885" s="28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226"/>
      <c r="B886" s="4"/>
      <c r="C886" s="4"/>
      <c r="D886" s="31"/>
      <c r="E886" s="32"/>
      <c r="F886" s="28"/>
      <c r="G886" s="28"/>
      <c r="H886" s="28"/>
      <c r="I886" s="28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226"/>
      <c r="B887" s="4"/>
      <c r="C887" s="4"/>
      <c r="D887" s="31"/>
      <c r="E887" s="32"/>
      <c r="F887" s="28"/>
      <c r="G887" s="28"/>
      <c r="H887" s="28"/>
      <c r="I887" s="28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226"/>
      <c r="B888" s="4"/>
      <c r="C888" s="4"/>
      <c r="D888" s="31"/>
      <c r="E888" s="32"/>
      <c r="F888" s="28"/>
      <c r="G888" s="28"/>
      <c r="H888" s="28"/>
      <c r="I888" s="28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226"/>
      <c r="B889" s="4"/>
      <c r="C889" s="4"/>
      <c r="D889" s="31"/>
      <c r="E889" s="32"/>
      <c r="F889" s="28"/>
      <c r="G889" s="28"/>
      <c r="H889" s="28"/>
      <c r="I889" s="28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226"/>
      <c r="B890" s="4"/>
      <c r="C890" s="4"/>
      <c r="D890" s="31"/>
      <c r="E890" s="32"/>
      <c r="F890" s="28"/>
      <c r="G890" s="28"/>
      <c r="H890" s="28"/>
      <c r="I890" s="28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226"/>
      <c r="B891" s="4"/>
      <c r="C891" s="4"/>
      <c r="D891" s="31"/>
      <c r="E891" s="32"/>
      <c r="F891" s="28"/>
      <c r="G891" s="28"/>
      <c r="H891" s="28"/>
      <c r="I891" s="28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226"/>
      <c r="B892" s="4"/>
      <c r="C892" s="4"/>
      <c r="D892" s="31"/>
      <c r="E892" s="32"/>
      <c r="F892" s="28"/>
      <c r="G892" s="28"/>
      <c r="H892" s="28"/>
      <c r="I892" s="28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226"/>
      <c r="B893" s="4"/>
      <c r="C893" s="4"/>
      <c r="D893" s="31"/>
      <c r="E893" s="32"/>
      <c r="F893" s="28"/>
      <c r="G893" s="28"/>
      <c r="H893" s="28"/>
      <c r="I893" s="28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226"/>
      <c r="B894" s="4"/>
      <c r="C894" s="4"/>
      <c r="D894" s="31"/>
      <c r="E894" s="32"/>
      <c r="F894" s="28"/>
      <c r="G894" s="28"/>
      <c r="H894" s="28"/>
      <c r="I894" s="28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226"/>
      <c r="B895" s="4"/>
      <c r="C895" s="4"/>
      <c r="D895" s="31"/>
      <c r="E895" s="32"/>
      <c r="F895" s="28"/>
      <c r="G895" s="28"/>
      <c r="H895" s="28"/>
      <c r="I895" s="28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226"/>
      <c r="B896" s="4"/>
      <c r="C896" s="4"/>
      <c r="D896" s="31"/>
      <c r="E896" s="32"/>
      <c r="F896" s="28"/>
      <c r="G896" s="28"/>
      <c r="H896" s="28"/>
      <c r="I896" s="28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226"/>
      <c r="B897" s="4"/>
      <c r="C897" s="4"/>
      <c r="D897" s="31"/>
      <c r="E897" s="32"/>
      <c r="F897" s="28"/>
      <c r="G897" s="28"/>
      <c r="H897" s="28"/>
      <c r="I897" s="28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226"/>
      <c r="B898" s="4"/>
      <c r="C898" s="4"/>
      <c r="D898" s="31"/>
      <c r="E898" s="32"/>
      <c r="F898" s="28"/>
      <c r="G898" s="28"/>
      <c r="H898" s="28"/>
      <c r="I898" s="28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226"/>
      <c r="B899" s="4"/>
      <c r="C899" s="4"/>
      <c r="D899" s="31"/>
      <c r="E899" s="32"/>
      <c r="F899" s="28"/>
      <c r="G899" s="28"/>
      <c r="H899" s="28"/>
      <c r="I899" s="28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226"/>
      <c r="B900" s="4"/>
      <c r="C900" s="4"/>
      <c r="D900" s="31"/>
      <c r="E900" s="32"/>
      <c r="F900" s="28"/>
      <c r="G900" s="28"/>
      <c r="H900" s="28"/>
      <c r="I900" s="28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226"/>
      <c r="B901" s="4"/>
      <c r="C901" s="4"/>
      <c r="D901" s="31"/>
      <c r="E901" s="32"/>
      <c r="F901" s="28"/>
      <c r="G901" s="28"/>
      <c r="H901" s="28"/>
      <c r="I901" s="28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226"/>
      <c r="B902" s="4"/>
      <c r="C902" s="4"/>
      <c r="D902" s="31"/>
      <c r="E902" s="32"/>
      <c r="F902" s="28"/>
      <c r="G902" s="28"/>
      <c r="H902" s="28"/>
      <c r="I902" s="28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226"/>
      <c r="B903" s="4"/>
      <c r="C903" s="4"/>
      <c r="D903" s="31"/>
      <c r="E903" s="32"/>
      <c r="F903" s="28"/>
      <c r="G903" s="28"/>
      <c r="H903" s="28"/>
      <c r="I903" s="28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226"/>
      <c r="B904" s="4"/>
      <c r="C904" s="4"/>
      <c r="D904" s="31"/>
      <c r="E904" s="32"/>
      <c r="F904" s="28"/>
      <c r="G904" s="28"/>
      <c r="H904" s="28"/>
      <c r="I904" s="28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226"/>
      <c r="B905" s="4"/>
      <c r="C905" s="4"/>
      <c r="D905" s="31"/>
      <c r="E905" s="32"/>
      <c r="F905" s="28"/>
      <c r="G905" s="28"/>
      <c r="H905" s="28"/>
      <c r="I905" s="28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226"/>
      <c r="B906" s="4"/>
      <c r="C906" s="4"/>
      <c r="D906" s="31"/>
      <c r="E906" s="32"/>
      <c r="F906" s="28"/>
      <c r="G906" s="28"/>
      <c r="H906" s="28"/>
      <c r="I906" s="28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226"/>
      <c r="B907" s="4"/>
      <c r="C907" s="4"/>
      <c r="D907" s="31"/>
      <c r="E907" s="32"/>
      <c r="F907" s="28"/>
      <c r="G907" s="28"/>
      <c r="H907" s="28"/>
      <c r="I907" s="28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226"/>
      <c r="B908" s="4"/>
      <c r="C908" s="4"/>
      <c r="D908" s="31"/>
      <c r="E908" s="32"/>
      <c r="F908" s="28"/>
      <c r="G908" s="28"/>
      <c r="H908" s="28"/>
      <c r="I908" s="28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226"/>
      <c r="B909" s="4"/>
      <c r="C909" s="4"/>
      <c r="D909" s="31"/>
      <c r="E909" s="32"/>
      <c r="F909" s="28"/>
      <c r="G909" s="28"/>
      <c r="H909" s="28"/>
      <c r="I909" s="28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226"/>
      <c r="B910" s="4"/>
      <c r="C910" s="4"/>
      <c r="D910" s="31"/>
      <c r="E910" s="32"/>
      <c r="F910" s="28"/>
      <c r="G910" s="28"/>
      <c r="H910" s="28"/>
      <c r="I910" s="28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226"/>
      <c r="B911" s="4"/>
      <c r="C911" s="4"/>
      <c r="D911" s="31"/>
      <c r="E911" s="32"/>
      <c r="F911" s="28"/>
      <c r="G911" s="28"/>
      <c r="H911" s="28"/>
      <c r="I911" s="28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226"/>
      <c r="B912" s="4"/>
      <c r="C912" s="4"/>
      <c r="D912" s="31"/>
      <c r="E912" s="32"/>
      <c r="F912" s="28"/>
      <c r="G912" s="28"/>
      <c r="H912" s="28"/>
      <c r="I912" s="28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226"/>
      <c r="B913" s="4"/>
      <c r="C913" s="4"/>
      <c r="D913" s="31"/>
      <c r="E913" s="32"/>
      <c r="F913" s="28"/>
      <c r="G913" s="28"/>
      <c r="H913" s="28"/>
      <c r="I913" s="28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226"/>
      <c r="B914" s="4"/>
      <c r="C914" s="4"/>
      <c r="D914" s="31"/>
      <c r="E914" s="32"/>
      <c r="F914" s="28"/>
      <c r="G914" s="28"/>
      <c r="H914" s="28"/>
      <c r="I914" s="28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226"/>
      <c r="B915" s="4"/>
      <c r="C915" s="4"/>
      <c r="D915" s="31"/>
      <c r="E915" s="32"/>
      <c r="F915" s="28"/>
      <c r="G915" s="28"/>
      <c r="H915" s="28"/>
      <c r="I915" s="28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226"/>
      <c r="B916" s="4"/>
      <c r="C916" s="4"/>
      <c r="D916" s="31"/>
      <c r="E916" s="32"/>
      <c r="F916" s="28"/>
      <c r="G916" s="28"/>
      <c r="H916" s="28"/>
      <c r="I916" s="28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226"/>
      <c r="B917" s="4"/>
      <c r="C917" s="4"/>
      <c r="D917" s="31"/>
      <c r="E917" s="32"/>
      <c r="F917" s="28"/>
      <c r="G917" s="28"/>
      <c r="H917" s="28"/>
      <c r="I917" s="28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226"/>
      <c r="B918" s="4"/>
      <c r="C918" s="4"/>
      <c r="D918" s="31"/>
      <c r="E918" s="32"/>
      <c r="F918" s="28"/>
      <c r="G918" s="28"/>
      <c r="H918" s="28"/>
      <c r="I918" s="28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226"/>
      <c r="B919" s="4"/>
      <c r="C919" s="4"/>
      <c r="D919" s="31"/>
      <c r="E919" s="32"/>
      <c r="F919" s="28"/>
      <c r="G919" s="28"/>
      <c r="H919" s="28"/>
      <c r="I919" s="28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226"/>
      <c r="B920" s="4"/>
      <c r="C920" s="4"/>
      <c r="D920" s="31"/>
      <c r="E920" s="32"/>
      <c r="F920" s="28"/>
      <c r="G920" s="28"/>
      <c r="H920" s="28"/>
      <c r="I920" s="28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226"/>
      <c r="B921" s="4"/>
      <c r="C921" s="4"/>
      <c r="D921" s="31"/>
      <c r="E921" s="32"/>
      <c r="F921" s="28"/>
      <c r="G921" s="28"/>
      <c r="H921" s="28"/>
      <c r="I921" s="28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226"/>
      <c r="B922" s="4"/>
      <c r="C922" s="4"/>
      <c r="D922" s="31"/>
      <c r="E922" s="32"/>
      <c r="F922" s="28"/>
      <c r="G922" s="28"/>
      <c r="H922" s="28"/>
      <c r="I922" s="28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226"/>
      <c r="B923" s="4"/>
      <c r="C923" s="4"/>
      <c r="D923" s="31"/>
      <c r="E923" s="32"/>
      <c r="F923" s="28"/>
      <c r="G923" s="28"/>
      <c r="H923" s="28"/>
      <c r="I923" s="28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226"/>
      <c r="B924" s="4"/>
      <c r="C924" s="4"/>
      <c r="D924" s="31"/>
      <c r="E924" s="32"/>
      <c r="F924" s="28"/>
      <c r="G924" s="28"/>
      <c r="H924" s="28"/>
      <c r="I924" s="28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226"/>
      <c r="B925" s="4"/>
      <c r="C925" s="4"/>
      <c r="D925" s="31"/>
      <c r="E925" s="32"/>
      <c r="F925" s="28"/>
      <c r="G925" s="28"/>
      <c r="H925" s="28"/>
      <c r="I925" s="28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226"/>
      <c r="B926" s="4"/>
      <c r="C926" s="4"/>
      <c r="D926" s="31"/>
      <c r="E926" s="32"/>
      <c r="F926" s="28"/>
      <c r="G926" s="28"/>
      <c r="H926" s="28"/>
      <c r="I926" s="28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226"/>
      <c r="B927" s="4"/>
      <c r="C927" s="4"/>
      <c r="D927" s="31"/>
      <c r="E927" s="32"/>
      <c r="F927" s="28"/>
      <c r="G927" s="28"/>
      <c r="H927" s="28"/>
      <c r="I927" s="28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226"/>
      <c r="B928" s="4"/>
      <c r="C928" s="4"/>
      <c r="D928" s="31"/>
      <c r="E928" s="32"/>
      <c r="F928" s="28"/>
      <c r="G928" s="28"/>
      <c r="H928" s="28"/>
      <c r="I928" s="28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226"/>
      <c r="B929" s="4"/>
      <c r="C929" s="4"/>
      <c r="D929" s="31"/>
      <c r="E929" s="32"/>
      <c r="F929" s="28"/>
      <c r="G929" s="28"/>
      <c r="H929" s="28"/>
      <c r="I929" s="28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226"/>
      <c r="B930" s="4"/>
      <c r="C930" s="4"/>
      <c r="D930" s="31"/>
      <c r="E930" s="32"/>
      <c r="F930" s="28"/>
      <c r="G930" s="28"/>
      <c r="H930" s="28"/>
      <c r="I930" s="28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226"/>
      <c r="B931" s="4"/>
      <c r="C931" s="4"/>
      <c r="D931" s="31"/>
      <c r="E931" s="32"/>
      <c r="F931" s="28"/>
      <c r="G931" s="28"/>
      <c r="H931" s="28"/>
      <c r="I931" s="28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226"/>
      <c r="B932" s="4"/>
      <c r="C932" s="4"/>
      <c r="D932" s="31"/>
      <c r="E932" s="32"/>
      <c r="F932" s="28"/>
      <c r="G932" s="28"/>
      <c r="H932" s="28"/>
      <c r="I932" s="28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226"/>
      <c r="B933" s="4"/>
      <c r="C933" s="4"/>
      <c r="D933" s="31"/>
      <c r="E933" s="32"/>
      <c r="F933" s="28"/>
      <c r="G933" s="28"/>
      <c r="H933" s="28"/>
      <c r="I933" s="28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226"/>
      <c r="B934" s="4"/>
      <c r="C934" s="4"/>
      <c r="D934" s="31"/>
      <c r="E934" s="32"/>
      <c r="F934" s="28"/>
      <c r="G934" s="28"/>
      <c r="H934" s="28"/>
      <c r="I934" s="28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226"/>
      <c r="B935" s="4"/>
      <c r="C935" s="4"/>
      <c r="D935" s="31"/>
      <c r="E935" s="32"/>
      <c r="F935" s="28"/>
      <c r="G935" s="28"/>
      <c r="H935" s="28"/>
      <c r="I935" s="28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226"/>
      <c r="B936" s="4"/>
      <c r="C936" s="4"/>
      <c r="D936" s="31"/>
      <c r="E936" s="32"/>
      <c r="F936" s="28"/>
      <c r="G936" s="28"/>
      <c r="H936" s="28"/>
      <c r="I936" s="28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226"/>
      <c r="B937" s="4"/>
      <c r="C937" s="4"/>
      <c r="D937" s="31"/>
      <c r="E937" s="32"/>
      <c r="F937" s="28"/>
      <c r="G937" s="28"/>
      <c r="H937" s="28"/>
      <c r="I937" s="28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226"/>
      <c r="B938" s="4"/>
      <c r="C938" s="4"/>
      <c r="D938" s="31"/>
      <c r="E938" s="32"/>
      <c r="F938" s="28"/>
      <c r="G938" s="28"/>
      <c r="H938" s="28"/>
      <c r="I938" s="28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226"/>
      <c r="B939" s="4"/>
      <c r="C939" s="4"/>
      <c r="D939" s="31"/>
      <c r="E939" s="32"/>
      <c r="F939" s="28"/>
      <c r="G939" s="28"/>
      <c r="H939" s="28"/>
      <c r="I939" s="28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226"/>
      <c r="B940" s="4"/>
      <c r="C940" s="4"/>
      <c r="D940" s="31"/>
      <c r="E940" s="32"/>
      <c r="F940" s="28"/>
      <c r="G940" s="28"/>
      <c r="H940" s="28"/>
      <c r="I940" s="28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226"/>
      <c r="B941" s="4"/>
      <c r="C941" s="4"/>
      <c r="D941" s="31"/>
      <c r="E941" s="32"/>
      <c r="F941" s="28"/>
      <c r="G941" s="28"/>
      <c r="H941" s="28"/>
      <c r="I941" s="28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226"/>
      <c r="B942" s="4"/>
      <c r="C942" s="4"/>
      <c r="D942" s="31"/>
      <c r="E942" s="32"/>
      <c r="F942" s="28"/>
      <c r="G942" s="28"/>
      <c r="H942" s="28"/>
      <c r="I942" s="28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226"/>
      <c r="B943" s="4"/>
      <c r="C943" s="4"/>
      <c r="D943" s="31"/>
      <c r="E943" s="32"/>
      <c r="F943" s="28"/>
      <c r="G943" s="28"/>
      <c r="H943" s="28"/>
      <c r="I943" s="28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226"/>
      <c r="B944" s="4"/>
      <c r="C944" s="4"/>
      <c r="D944" s="31"/>
      <c r="E944" s="32"/>
      <c r="F944" s="28"/>
      <c r="G944" s="28"/>
      <c r="H944" s="28"/>
      <c r="I944" s="28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226"/>
      <c r="B945" s="4"/>
      <c r="C945" s="4"/>
      <c r="D945" s="31"/>
      <c r="E945" s="32"/>
      <c r="F945" s="28"/>
      <c r="G945" s="28"/>
      <c r="H945" s="28"/>
      <c r="I945" s="28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226"/>
      <c r="B946" s="4"/>
      <c r="C946" s="4"/>
      <c r="D946" s="31"/>
      <c r="E946" s="32"/>
      <c r="F946" s="28"/>
      <c r="G946" s="28"/>
      <c r="H946" s="28"/>
      <c r="I946" s="28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226"/>
      <c r="B947" s="4"/>
      <c r="C947" s="4"/>
      <c r="D947" s="31"/>
      <c r="E947" s="32"/>
      <c r="F947" s="28"/>
      <c r="G947" s="28"/>
      <c r="H947" s="28"/>
      <c r="I947" s="28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226"/>
      <c r="B948" s="4"/>
      <c r="C948" s="4"/>
      <c r="D948" s="31"/>
      <c r="E948" s="32"/>
      <c r="F948" s="28"/>
      <c r="G948" s="28"/>
      <c r="H948" s="28"/>
      <c r="I948" s="28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226"/>
      <c r="B949" s="4"/>
      <c r="C949" s="4"/>
      <c r="D949" s="31"/>
      <c r="E949" s="32"/>
      <c r="F949" s="28"/>
      <c r="G949" s="28"/>
      <c r="H949" s="28"/>
      <c r="I949" s="28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226"/>
      <c r="B950" s="4"/>
      <c r="C950" s="4"/>
      <c r="D950" s="31"/>
      <c r="E950" s="32"/>
      <c r="F950" s="28"/>
      <c r="G950" s="28"/>
      <c r="H950" s="28"/>
      <c r="I950" s="28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226"/>
      <c r="B951" s="4"/>
      <c r="C951" s="4"/>
      <c r="D951" s="31"/>
      <c r="E951" s="32"/>
      <c r="F951" s="28"/>
      <c r="G951" s="28"/>
      <c r="H951" s="28"/>
      <c r="I951" s="28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226"/>
      <c r="B952" s="4"/>
      <c r="C952" s="4"/>
      <c r="D952" s="31"/>
      <c r="E952" s="32"/>
      <c r="F952" s="28"/>
      <c r="G952" s="28"/>
      <c r="H952" s="28"/>
      <c r="I952" s="28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226"/>
      <c r="B953" s="4"/>
      <c r="C953" s="4"/>
      <c r="D953" s="31"/>
      <c r="E953" s="32"/>
      <c r="F953" s="28"/>
      <c r="G953" s="28"/>
      <c r="H953" s="28"/>
      <c r="I953" s="28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226"/>
      <c r="B954" s="4"/>
      <c r="C954" s="4"/>
      <c r="D954" s="31"/>
      <c r="E954" s="32"/>
      <c r="F954" s="28"/>
      <c r="G954" s="28"/>
      <c r="H954" s="28"/>
      <c r="I954" s="28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226"/>
      <c r="B955" s="4"/>
      <c r="C955" s="4"/>
      <c r="D955" s="31"/>
      <c r="E955" s="32"/>
      <c r="F955" s="28"/>
      <c r="G955" s="28"/>
      <c r="H955" s="28"/>
      <c r="I955" s="28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226"/>
      <c r="B956" s="4"/>
      <c r="C956" s="4"/>
      <c r="D956" s="31"/>
      <c r="E956" s="32"/>
      <c r="F956" s="28"/>
      <c r="G956" s="28"/>
      <c r="H956" s="28"/>
      <c r="I956" s="28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226"/>
      <c r="B957" s="4"/>
      <c r="C957" s="4"/>
      <c r="D957" s="31"/>
      <c r="E957" s="32"/>
      <c r="F957" s="28"/>
      <c r="G957" s="28"/>
      <c r="H957" s="28"/>
      <c r="I957" s="28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226"/>
      <c r="B958" s="4"/>
      <c r="C958" s="4"/>
      <c r="D958" s="31"/>
      <c r="E958" s="32"/>
      <c r="F958" s="28"/>
      <c r="G958" s="28"/>
      <c r="H958" s="28"/>
      <c r="I958" s="28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226"/>
      <c r="B959" s="4"/>
      <c r="C959" s="4"/>
      <c r="D959" s="31"/>
      <c r="E959" s="32"/>
      <c r="F959" s="28"/>
      <c r="G959" s="28"/>
      <c r="H959" s="28"/>
      <c r="I959" s="28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226"/>
      <c r="B960" s="4"/>
      <c r="C960" s="4"/>
      <c r="D960" s="31"/>
      <c r="E960" s="32"/>
      <c r="F960" s="28"/>
      <c r="G960" s="28"/>
      <c r="H960" s="28"/>
      <c r="I960" s="28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226"/>
      <c r="B961" s="4"/>
      <c r="C961" s="4"/>
      <c r="D961" s="31"/>
      <c r="E961" s="32"/>
      <c r="F961" s="28"/>
      <c r="G961" s="28"/>
      <c r="H961" s="28"/>
      <c r="I961" s="28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226"/>
      <c r="B962" s="4"/>
      <c r="C962" s="4"/>
      <c r="D962" s="31"/>
      <c r="E962" s="32"/>
      <c r="F962" s="28"/>
      <c r="G962" s="28"/>
      <c r="H962" s="28"/>
      <c r="I962" s="28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226"/>
      <c r="B963" s="4"/>
      <c r="C963" s="4"/>
      <c r="D963" s="31"/>
      <c r="E963" s="32"/>
      <c r="F963" s="28"/>
      <c r="G963" s="28"/>
      <c r="H963" s="28"/>
      <c r="I963" s="28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226"/>
      <c r="B964" s="4"/>
      <c r="C964" s="4"/>
      <c r="D964" s="31"/>
      <c r="E964" s="32"/>
      <c r="F964" s="28"/>
      <c r="G964" s="28"/>
      <c r="H964" s="28"/>
      <c r="I964" s="28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226"/>
      <c r="B965" s="4"/>
      <c r="C965" s="4"/>
      <c r="D965" s="31"/>
      <c r="E965" s="32"/>
      <c r="F965" s="28"/>
      <c r="G965" s="28"/>
      <c r="H965" s="28"/>
      <c r="I965" s="28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226"/>
      <c r="B966" s="4"/>
      <c r="C966" s="4"/>
      <c r="D966" s="31"/>
      <c r="E966" s="32"/>
      <c r="F966" s="28"/>
      <c r="G966" s="28"/>
      <c r="H966" s="28"/>
      <c r="I966" s="28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226"/>
      <c r="B967" s="4"/>
      <c r="C967" s="4"/>
      <c r="D967" s="31"/>
      <c r="E967" s="32"/>
      <c r="F967" s="28"/>
      <c r="G967" s="28"/>
      <c r="H967" s="28"/>
      <c r="I967" s="28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226"/>
      <c r="B968" s="4"/>
      <c r="C968" s="4"/>
      <c r="D968" s="31"/>
      <c r="E968" s="32"/>
      <c r="F968" s="28"/>
      <c r="G968" s="28"/>
      <c r="H968" s="28"/>
      <c r="I968" s="28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226"/>
      <c r="B969" s="4"/>
      <c r="C969" s="4"/>
      <c r="D969" s="31"/>
      <c r="E969" s="32"/>
      <c r="F969" s="28"/>
      <c r="G969" s="28"/>
      <c r="H969" s="28"/>
      <c r="I969" s="28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226"/>
      <c r="B970" s="4"/>
      <c r="C970" s="4"/>
      <c r="D970" s="31"/>
      <c r="E970" s="32"/>
      <c r="F970" s="28"/>
      <c r="G970" s="28"/>
      <c r="H970" s="28"/>
      <c r="I970" s="28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226"/>
      <c r="B971" s="4"/>
      <c r="C971" s="4"/>
      <c r="D971" s="31"/>
      <c r="E971" s="32"/>
      <c r="F971" s="28"/>
      <c r="G971" s="28"/>
      <c r="H971" s="28"/>
      <c r="I971" s="28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226"/>
      <c r="B972" s="4"/>
      <c r="C972" s="4"/>
      <c r="D972" s="31"/>
      <c r="E972" s="32"/>
      <c r="F972" s="28"/>
      <c r="G972" s="28"/>
      <c r="H972" s="28"/>
      <c r="I972" s="28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226"/>
      <c r="B973" s="4"/>
      <c r="C973" s="4"/>
      <c r="D973" s="31"/>
      <c r="E973" s="32"/>
      <c r="F973" s="28"/>
      <c r="G973" s="28"/>
      <c r="H973" s="28"/>
      <c r="I973" s="28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226"/>
      <c r="B974" s="4"/>
      <c r="C974" s="4"/>
      <c r="D974" s="31"/>
      <c r="E974" s="32"/>
      <c r="F974" s="28"/>
      <c r="G974" s="28"/>
      <c r="H974" s="28"/>
      <c r="I974" s="28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226"/>
      <c r="B975" s="4"/>
      <c r="C975" s="4"/>
      <c r="D975" s="31"/>
      <c r="E975" s="32"/>
      <c r="F975" s="28"/>
      <c r="G975" s="28"/>
      <c r="H975" s="28"/>
      <c r="I975" s="28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226"/>
      <c r="B976" s="4"/>
      <c r="C976" s="4"/>
      <c r="D976" s="31"/>
      <c r="E976" s="32"/>
      <c r="F976" s="28"/>
      <c r="G976" s="28"/>
      <c r="H976" s="28"/>
      <c r="I976" s="28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226"/>
      <c r="B977" s="4"/>
      <c r="C977" s="4"/>
      <c r="D977" s="31"/>
      <c r="E977" s="32"/>
      <c r="F977" s="28"/>
      <c r="G977" s="28"/>
      <c r="H977" s="28"/>
      <c r="I977" s="28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226"/>
      <c r="B978" s="4"/>
      <c r="C978" s="4"/>
      <c r="D978" s="31"/>
      <c r="E978" s="32"/>
      <c r="F978" s="28"/>
      <c r="G978" s="28"/>
      <c r="H978" s="28"/>
      <c r="I978" s="28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226"/>
      <c r="B979" s="4"/>
      <c r="C979" s="4"/>
      <c r="D979" s="31"/>
      <c r="E979" s="32"/>
      <c r="F979" s="28"/>
      <c r="G979" s="28"/>
      <c r="H979" s="28"/>
      <c r="I979" s="28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226"/>
      <c r="B980" s="4"/>
      <c r="C980" s="4"/>
      <c r="D980" s="31"/>
      <c r="E980" s="32"/>
      <c r="F980" s="28"/>
      <c r="G980" s="28"/>
      <c r="H980" s="28"/>
      <c r="I980" s="28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226"/>
      <c r="B981" s="4"/>
      <c r="C981" s="4"/>
      <c r="D981" s="31"/>
      <c r="E981" s="32"/>
      <c r="F981" s="28"/>
      <c r="G981" s="28"/>
      <c r="H981" s="28"/>
      <c r="I981" s="28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226"/>
      <c r="B982" s="4"/>
      <c r="C982" s="4"/>
      <c r="D982" s="31"/>
      <c r="E982" s="32"/>
      <c r="F982" s="28"/>
      <c r="G982" s="28"/>
      <c r="H982" s="28"/>
      <c r="I982" s="28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226"/>
      <c r="B983" s="4"/>
      <c r="C983" s="4"/>
      <c r="D983" s="31"/>
      <c r="E983" s="32"/>
      <c r="F983" s="28"/>
      <c r="G983" s="28"/>
      <c r="H983" s="28"/>
      <c r="I983" s="28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226"/>
      <c r="B984" s="4"/>
      <c r="C984" s="4"/>
      <c r="D984" s="31"/>
      <c r="E984" s="32"/>
      <c r="F984" s="28"/>
      <c r="G984" s="28"/>
      <c r="H984" s="28"/>
      <c r="I984" s="28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226"/>
      <c r="B985" s="4"/>
      <c r="C985" s="4"/>
      <c r="D985" s="31"/>
      <c r="E985" s="32"/>
      <c r="F985" s="28"/>
      <c r="G985" s="28"/>
      <c r="H985" s="28"/>
      <c r="I985" s="28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226"/>
      <c r="B986" s="4"/>
      <c r="C986" s="4"/>
      <c r="D986" s="31"/>
      <c r="E986" s="32"/>
      <c r="F986" s="28"/>
      <c r="G986" s="28"/>
      <c r="H986" s="28"/>
      <c r="I986" s="28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226"/>
      <c r="B987" s="4"/>
      <c r="C987" s="4"/>
      <c r="D987" s="31"/>
      <c r="E987" s="32"/>
      <c r="F987" s="28"/>
      <c r="G987" s="28"/>
      <c r="H987" s="28"/>
      <c r="I987" s="28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226"/>
      <c r="B988" s="4"/>
      <c r="C988" s="4"/>
      <c r="D988" s="31"/>
      <c r="E988" s="32"/>
      <c r="F988" s="28"/>
      <c r="G988" s="28"/>
      <c r="H988" s="28"/>
      <c r="I988" s="28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226"/>
      <c r="B989" s="4"/>
      <c r="C989" s="4"/>
      <c r="D989" s="31"/>
      <c r="E989" s="32"/>
      <c r="F989" s="28"/>
      <c r="G989" s="28"/>
      <c r="H989" s="28"/>
      <c r="I989" s="28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226"/>
      <c r="B990" s="4"/>
      <c r="C990" s="4"/>
      <c r="D990" s="31"/>
      <c r="E990" s="32"/>
      <c r="F990" s="28"/>
      <c r="G990" s="28"/>
      <c r="H990" s="28"/>
      <c r="I990" s="28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226"/>
      <c r="B991" s="4"/>
      <c r="C991" s="4"/>
      <c r="D991" s="31"/>
      <c r="E991" s="32"/>
      <c r="F991" s="28"/>
      <c r="G991" s="28"/>
      <c r="H991" s="28"/>
      <c r="I991" s="28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226"/>
      <c r="B992" s="4"/>
      <c r="C992" s="4"/>
      <c r="D992" s="31"/>
      <c r="E992" s="32"/>
      <c r="F992" s="28"/>
      <c r="G992" s="28"/>
      <c r="H992" s="28"/>
      <c r="I992" s="28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226"/>
      <c r="B993" s="4"/>
      <c r="C993" s="4"/>
      <c r="D993" s="31"/>
      <c r="E993" s="32"/>
      <c r="F993" s="28"/>
      <c r="G993" s="28"/>
      <c r="H993" s="28"/>
      <c r="I993" s="28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226"/>
      <c r="B994" s="4"/>
      <c r="C994" s="4"/>
      <c r="D994" s="31"/>
      <c r="E994" s="32"/>
      <c r="F994" s="28"/>
      <c r="G994" s="28"/>
      <c r="H994" s="28"/>
      <c r="I994" s="28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</sheetData>
  <mergeCells count="12"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  <mergeCell ref="G1:G2"/>
  </mergeCells>
  <hyperlinks>
    <hyperlink r:id="rId1" ref="I4"/>
    <hyperlink r:id="rId2" ref="I7"/>
    <hyperlink r:id="rId3" ref="I8"/>
    <hyperlink r:id="rId4" ref="I12"/>
    <hyperlink r:id="rId5" ref="I14"/>
    <hyperlink r:id="rId6" ref="I15"/>
    <hyperlink r:id="rId7" ref="I18"/>
    <hyperlink r:id="rId8" ref="I19"/>
    <hyperlink r:id="rId9" ref="I20"/>
    <hyperlink r:id="rId10" ref="I24"/>
    <hyperlink r:id="rId11" ref="I26"/>
    <hyperlink r:id="rId12" ref="I29"/>
    <hyperlink r:id="rId13" ref="I32"/>
    <hyperlink r:id="rId14" ref="I34"/>
    <hyperlink r:id="rId15" ref="I37"/>
    <hyperlink r:id="rId16" ref="I38"/>
  </hyperlinks>
  <printOptions horizontalCentered="1"/>
  <pageMargins bottom="0.23" footer="0.0" header="0.0" left="0.0" right="0.0" top="0.14"/>
  <pageSetup orientation="landscape"/>
  <rowBreaks count="1" manualBreakCount="1">
    <brk id="22" man="1"/>
  </rowBreaks>
  <drawing r:id="rId17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3399"/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4.86"/>
    <col customWidth="1" min="2" max="2" width="8.0"/>
    <col customWidth="1" min="3" max="3" width="24.29"/>
    <col customWidth="1" min="4" max="4" width="34.29"/>
    <col customWidth="1" min="5" max="5" width="10.29"/>
    <col customWidth="1" min="6" max="6" width="10.71"/>
    <col customWidth="1" min="7" max="7" width="10.86"/>
    <col customWidth="1" min="8" max="8" width="17.14"/>
    <col customWidth="1" min="9" max="9" width="29.43"/>
    <col customWidth="1" min="10" max="10" width="37.14"/>
    <col customWidth="1" min="11" max="11" width="22.57"/>
    <col customWidth="1" min="12" max="12" width="15.71"/>
    <col customWidth="1" min="13" max="26" width="8.71"/>
  </cols>
  <sheetData>
    <row r="1" ht="15.75" customHeight="1">
      <c r="A1" s="34" t="s">
        <v>850</v>
      </c>
      <c r="B1" s="34" t="s">
        <v>851</v>
      </c>
      <c r="C1" s="35" t="s">
        <v>852</v>
      </c>
      <c r="D1" s="34" t="s">
        <v>0</v>
      </c>
      <c r="E1" s="140" t="s">
        <v>853</v>
      </c>
      <c r="F1" s="34" t="s">
        <v>854</v>
      </c>
      <c r="G1" s="34" t="s">
        <v>855</v>
      </c>
      <c r="H1" s="34" t="s">
        <v>856</v>
      </c>
      <c r="I1" s="34" t="s">
        <v>857</v>
      </c>
      <c r="J1" s="34" t="s">
        <v>1</v>
      </c>
      <c r="K1" s="35" t="s">
        <v>2</v>
      </c>
      <c r="L1" s="199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9.75" customHeight="1">
      <c r="A3" s="141">
        <v>1.0</v>
      </c>
      <c r="B3" s="141">
        <v>5073.0</v>
      </c>
      <c r="C3" s="142" t="s">
        <v>1701</v>
      </c>
      <c r="D3" s="54" t="s">
        <v>1702</v>
      </c>
      <c r="E3" s="143">
        <v>40730.0</v>
      </c>
      <c r="F3" s="6" t="s">
        <v>1703</v>
      </c>
      <c r="G3" s="6" t="s">
        <v>1704</v>
      </c>
      <c r="H3" s="6" t="s">
        <v>862</v>
      </c>
      <c r="I3" s="6" t="s">
        <v>863</v>
      </c>
      <c r="J3" s="6" t="s">
        <v>864</v>
      </c>
      <c r="K3" s="6" t="s">
        <v>1705</v>
      </c>
      <c r="L3" s="3" t="b">
        <v>1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39.75" customHeight="1">
      <c r="A4" s="141">
        <v>2.0</v>
      </c>
      <c r="B4" s="141">
        <v>6508.0</v>
      </c>
      <c r="C4" s="174" t="s">
        <v>1706</v>
      </c>
      <c r="D4" s="227" t="s">
        <v>1707</v>
      </c>
      <c r="E4" s="155">
        <v>40401.0</v>
      </c>
      <c r="F4" s="9" t="s">
        <v>1703</v>
      </c>
      <c r="G4" s="9" t="s">
        <v>869</v>
      </c>
      <c r="H4" s="9" t="s">
        <v>1264</v>
      </c>
      <c r="I4" s="9" t="s">
        <v>1265</v>
      </c>
      <c r="J4" s="9" t="s">
        <v>1708</v>
      </c>
      <c r="K4" s="9">
        <v>9.618317792E9</v>
      </c>
      <c r="L4" s="3" t="b">
        <v>1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39.75" customHeight="1">
      <c r="A5" s="141">
        <v>3.0</v>
      </c>
      <c r="B5" s="141">
        <v>6462.0</v>
      </c>
      <c r="C5" s="142" t="s">
        <v>1709</v>
      </c>
      <c r="D5" s="77" t="s">
        <v>1710</v>
      </c>
      <c r="E5" s="157">
        <v>40467.0</v>
      </c>
      <c r="F5" s="12" t="s">
        <v>1703</v>
      </c>
      <c r="G5" s="12" t="s">
        <v>920</v>
      </c>
      <c r="H5" s="12" t="s">
        <v>1711</v>
      </c>
      <c r="I5" s="12" t="s">
        <v>1712</v>
      </c>
      <c r="J5" s="12" t="s">
        <v>1713</v>
      </c>
      <c r="K5" s="12" t="s">
        <v>1714</v>
      </c>
      <c r="L5" s="149" t="b">
        <v>1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39.75" customHeight="1">
      <c r="A6" s="141">
        <v>4.0</v>
      </c>
      <c r="B6" s="172">
        <v>6731.0</v>
      </c>
      <c r="C6" s="160" t="s">
        <v>1715</v>
      </c>
      <c r="D6" s="5" t="s">
        <v>1716</v>
      </c>
      <c r="E6" s="155">
        <v>40426.0</v>
      </c>
      <c r="F6" s="9" t="s">
        <v>860</v>
      </c>
      <c r="G6" s="9" t="s">
        <v>869</v>
      </c>
      <c r="H6" s="9" t="s">
        <v>1717</v>
      </c>
      <c r="I6" s="9" t="s">
        <v>1718</v>
      </c>
      <c r="J6" s="9" t="s">
        <v>639</v>
      </c>
      <c r="K6" s="9" t="s">
        <v>640</v>
      </c>
      <c r="L6" s="149" t="b">
        <v>1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39.75" customHeight="1">
      <c r="A7" s="141">
        <v>5.0</v>
      </c>
      <c r="B7" s="141">
        <v>4775.0</v>
      </c>
      <c r="C7" s="142" t="s">
        <v>1719</v>
      </c>
      <c r="D7" s="54" t="s">
        <v>1720</v>
      </c>
      <c r="E7" s="143">
        <v>40306.0</v>
      </c>
      <c r="F7" s="6" t="s">
        <v>1721</v>
      </c>
      <c r="G7" s="6" t="s">
        <v>869</v>
      </c>
      <c r="H7" s="6" t="s">
        <v>1722</v>
      </c>
      <c r="I7" s="6" t="s">
        <v>1723</v>
      </c>
      <c r="J7" s="6" t="s">
        <v>1724</v>
      </c>
      <c r="K7" s="6" t="s">
        <v>1725</v>
      </c>
      <c r="L7" s="3" t="b">
        <v>1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39.75" customHeight="1">
      <c r="A8" s="141">
        <v>6.0</v>
      </c>
      <c r="B8" s="141">
        <v>5795.0</v>
      </c>
      <c r="C8" s="142" t="s">
        <v>1726</v>
      </c>
      <c r="D8" s="40" t="s">
        <v>1727</v>
      </c>
      <c r="E8" s="155">
        <v>40840.0</v>
      </c>
      <c r="F8" s="9" t="s">
        <v>1703</v>
      </c>
      <c r="G8" s="6" t="s">
        <v>869</v>
      </c>
      <c r="H8" s="9" t="s">
        <v>1728</v>
      </c>
      <c r="I8" s="9" t="s">
        <v>1729</v>
      </c>
      <c r="J8" s="9" t="s">
        <v>1730</v>
      </c>
      <c r="K8" s="9">
        <v>9.27434789E9</v>
      </c>
      <c r="L8" s="3" t="b">
        <v>1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39.75" customHeight="1">
      <c r="A9" s="141">
        <v>7.0</v>
      </c>
      <c r="B9" s="141">
        <v>6639.0</v>
      </c>
      <c r="C9" s="142" t="s">
        <v>1731</v>
      </c>
      <c r="D9" s="187" t="s">
        <v>1732</v>
      </c>
      <c r="E9" s="157">
        <v>40501.0</v>
      </c>
      <c r="F9" s="12" t="s">
        <v>881</v>
      </c>
      <c r="G9" s="6" t="s">
        <v>869</v>
      </c>
      <c r="H9" s="12" t="s">
        <v>1733</v>
      </c>
      <c r="I9" s="12" t="s">
        <v>1734</v>
      </c>
      <c r="J9" s="12" t="s">
        <v>1735</v>
      </c>
      <c r="K9" s="12" t="s">
        <v>1736</v>
      </c>
      <c r="L9" s="149" t="b">
        <v>1</v>
      </c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39.75" customHeight="1">
      <c r="A10" s="141">
        <v>8.0</v>
      </c>
      <c r="B10" s="141">
        <v>5626.0</v>
      </c>
      <c r="C10" s="142" t="s">
        <v>1737</v>
      </c>
      <c r="D10" s="5" t="s">
        <v>1738</v>
      </c>
      <c r="E10" s="155">
        <v>40506.0</v>
      </c>
      <c r="F10" s="9" t="s">
        <v>1721</v>
      </c>
      <c r="G10" s="9" t="s">
        <v>869</v>
      </c>
      <c r="H10" s="9" t="s">
        <v>1739</v>
      </c>
      <c r="I10" s="9" t="s">
        <v>1740</v>
      </c>
      <c r="J10" s="9" t="s">
        <v>1741</v>
      </c>
      <c r="K10" s="9" t="s">
        <v>1742</v>
      </c>
      <c r="L10" s="149" t="b">
        <v>1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39.75" customHeight="1">
      <c r="A11" s="141">
        <v>9.0</v>
      </c>
      <c r="B11" s="141">
        <v>6710.0</v>
      </c>
      <c r="C11" s="142" t="s">
        <v>1743</v>
      </c>
      <c r="D11" s="40" t="s">
        <v>1744</v>
      </c>
      <c r="E11" s="155">
        <v>40342.0</v>
      </c>
      <c r="F11" s="9" t="s">
        <v>881</v>
      </c>
      <c r="G11" s="9" t="s">
        <v>869</v>
      </c>
      <c r="H11" s="9" t="s">
        <v>1745</v>
      </c>
      <c r="I11" s="162" t="s">
        <v>1746</v>
      </c>
      <c r="J11" s="9" t="s">
        <v>1747</v>
      </c>
      <c r="K11" s="9" t="s">
        <v>1748</v>
      </c>
      <c r="L11" s="3" t="b">
        <v>1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39.75" customHeight="1">
      <c r="A12" s="141">
        <v>10.0</v>
      </c>
      <c r="B12" s="141">
        <v>6153.0</v>
      </c>
      <c r="C12" s="142" t="s">
        <v>1749</v>
      </c>
      <c r="D12" s="16" t="s">
        <v>1750</v>
      </c>
      <c r="E12" s="155">
        <v>40675.0</v>
      </c>
      <c r="F12" s="9" t="s">
        <v>860</v>
      </c>
      <c r="G12" s="9" t="s">
        <v>869</v>
      </c>
      <c r="H12" s="9" t="s">
        <v>1751</v>
      </c>
      <c r="I12" s="9" t="s">
        <v>1752</v>
      </c>
      <c r="J12" s="9" t="s">
        <v>1753</v>
      </c>
      <c r="K12" s="9" t="s">
        <v>1754</v>
      </c>
      <c r="L12" s="149" t="b">
        <v>1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39.75" customHeight="1">
      <c r="A13" s="141">
        <v>11.0</v>
      </c>
      <c r="B13" s="141">
        <v>5018.0</v>
      </c>
      <c r="C13" s="142" t="s">
        <v>1755</v>
      </c>
      <c r="D13" s="5" t="s">
        <v>1756</v>
      </c>
      <c r="E13" s="155">
        <v>40529.0</v>
      </c>
      <c r="F13" s="9" t="s">
        <v>1428</v>
      </c>
      <c r="G13" s="9" t="s">
        <v>869</v>
      </c>
      <c r="H13" s="9" t="s">
        <v>1757</v>
      </c>
      <c r="I13" s="9" t="s">
        <v>1758</v>
      </c>
      <c r="J13" s="9" t="s">
        <v>1759</v>
      </c>
      <c r="K13" s="9" t="s">
        <v>1760</v>
      </c>
      <c r="L13" s="149" t="b">
        <v>1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39.75" customHeight="1">
      <c r="A14" s="141">
        <v>12.0</v>
      </c>
      <c r="B14" s="172">
        <v>6488.0</v>
      </c>
      <c r="C14" s="160" t="s">
        <v>1761</v>
      </c>
      <c r="D14" s="5" t="s">
        <v>1762</v>
      </c>
      <c r="E14" s="155">
        <v>40424.0</v>
      </c>
      <c r="F14" s="9" t="s">
        <v>881</v>
      </c>
      <c r="G14" s="9" t="s">
        <v>869</v>
      </c>
      <c r="H14" s="9" t="s">
        <v>1763</v>
      </c>
      <c r="I14" s="9" t="s">
        <v>1764</v>
      </c>
      <c r="J14" s="9" t="s">
        <v>1765</v>
      </c>
      <c r="K14" s="9">
        <v>9.176369041E9</v>
      </c>
      <c r="L14" s="149" t="b">
        <v>1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39.75" customHeight="1">
      <c r="A15" s="141">
        <v>13.0</v>
      </c>
      <c r="B15" s="141">
        <v>5635.0</v>
      </c>
      <c r="C15" s="142" t="s">
        <v>1766</v>
      </c>
      <c r="D15" s="5" t="s">
        <v>1767</v>
      </c>
      <c r="E15" s="155">
        <v>40639.0</v>
      </c>
      <c r="F15" s="9" t="s">
        <v>1721</v>
      </c>
      <c r="G15" s="9" t="s">
        <v>869</v>
      </c>
      <c r="H15" s="9" t="s">
        <v>1768</v>
      </c>
      <c r="I15" s="9" t="s">
        <v>1769</v>
      </c>
      <c r="J15" s="9" t="s">
        <v>1770</v>
      </c>
      <c r="K15" s="9" t="s">
        <v>1771</v>
      </c>
      <c r="L15" s="3" t="b">
        <v>1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39.75" customHeight="1">
      <c r="A16" s="141">
        <v>14.0</v>
      </c>
      <c r="B16" s="172">
        <v>6616.0</v>
      </c>
      <c r="C16" s="160" t="s">
        <v>1772</v>
      </c>
      <c r="D16" s="5" t="s">
        <v>1773</v>
      </c>
      <c r="E16" s="155">
        <v>40579.0</v>
      </c>
      <c r="F16" s="9" t="s">
        <v>1774</v>
      </c>
      <c r="G16" s="9" t="s">
        <v>869</v>
      </c>
      <c r="H16" s="9" t="s">
        <v>1775</v>
      </c>
      <c r="I16" s="9" t="s">
        <v>1776</v>
      </c>
      <c r="J16" s="9" t="s">
        <v>1777</v>
      </c>
      <c r="K16" s="9" t="s">
        <v>1778</v>
      </c>
      <c r="L16" s="3" t="b">
        <v>1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39.75" customHeight="1">
      <c r="A17" s="141">
        <v>15.0</v>
      </c>
      <c r="B17" s="141">
        <v>6690.0</v>
      </c>
      <c r="C17" s="142" t="s">
        <v>1779</v>
      </c>
      <c r="D17" s="40" t="s">
        <v>1780</v>
      </c>
      <c r="E17" s="155">
        <v>40291.0</v>
      </c>
      <c r="F17" s="9" t="s">
        <v>1781</v>
      </c>
      <c r="G17" s="9" t="s">
        <v>869</v>
      </c>
      <c r="H17" s="9" t="s">
        <v>1782</v>
      </c>
      <c r="I17" s="9" t="s">
        <v>1783</v>
      </c>
      <c r="J17" s="9" t="s">
        <v>1784</v>
      </c>
      <c r="K17" s="9" t="s">
        <v>1785</v>
      </c>
      <c r="L17" s="149" t="b">
        <v>1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39.75" customHeight="1">
      <c r="A18" s="141">
        <v>16.0</v>
      </c>
      <c r="B18" s="141">
        <v>6422.0</v>
      </c>
      <c r="C18" s="142" t="s">
        <v>1786</v>
      </c>
      <c r="D18" s="72" t="s">
        <v>1787</v>
      </c>
      <c r="E18" s="143">
        <v>40604.0</v>
      </c>
      <c r="F18" s="6" t="s">
        <v>1781</v>
      </c>
      <c r="G18" s="6" t="s">
        <v>869</v>
      </c>
      <c r="H18" s="6" t="s">
        <v>1788</v>
      </c>
      <c r="I18" s="162" t="s">
        <v>1789</v>
      </c>
      <c r="J18" s="6" t="s">
        <v>1790</v>
      </c>
      <c r="K18" s="6" t="s">
        <v>1791</v>
      </c>
      <c r="L18" s="149" t="b">
        <v>1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39.75" customHeight="1">
      <c r="A19" s="141">
        <v>17.0</v>
      </c>
      <c r="B19" s="141">
        <v>6568.0</v>
      </c>
      <c r="C19" s="142" t="s">
        <v>1792</v>
      </c>
      <c r="D19" s="40" t="s">
        <v>1793</v>
      </c>
      <c r="E19" s="155">
        <v>40493.0</v>
      </c>
      <c r="F19" s="9" t="s">
        <v>931</v>
      </c>
      <c r="G19" s="9" t="s">
        <v>869</v>
      </c>
      <c r="H19" s="9" t="s">
        <v>1794</v>
      </c>
      <c r="I19" s="9" t="s">
        <v>1795</v>
      </c>
      <c r="J19" s="9" t="s">
        <v>1796</v>
      </c>
      <c r="K19" s="9" t="s">
        <v>1797</v>
      </c>
      <c r="L19" s="149" t="b">
        <v>1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9.75" customHeight="1">
      <c r="A20" s="141">
        <v>18.0</v>
      </c>
      <c r="B20" s="141">
        <v>6722.0</v>
      </c>
      <c r="C20" s="142" t="s">
        <v>1798</v>
      </c>
      <c r="D20" s="40" t="s">
        <v>1799</v>
      </c>
      <c r="E20" s="155">
        <v>40455.0</v>
      </c>
      <c r="F20" s="9" t="s">
        <v>1781</v>
      </c>
      <c r="G20" s="9" t="s">
        <v>869</v>
      </c>
      <c r="H20" s="9" t="s">
        <v>1800</v>
      </c>
      <c r="I20" s="9" t="s">
        <v>1801</v>
      </c>
      <c r="J20" s="9" t="s">
        <v>1802</v>
      </c>
      <c r="K20" s="9" t="s">
        <v>1803</v>
      </c>
      <c r="L20" s="3" t="b">
        <v>1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39.75" customHeight="1">
      <c r="A21" s="141">
        <v>19.0</v>
      </c>
      <c r="B21" s="213">
        <v>6737.0</v>
      </c>
      <c r="C21" s="174" t="s">
        <v>1804</v>
      </c>
      <c r="D21" s="40" t="s">
        <v>1805</v>
      </c>
      <c r="E21" s="9" t="s">
        <v>1806</v>
      </c>
      <c r="F21" s="9" t="s">
        <v>1807</v>
      </c>
      <c r="G21" s="9" t="s">
        <v>920</v>
      </c>
      <c r="H21" s="9" t="s">
        <v>1808</v>
      </c>
      <c r="I21" s="185" t="s">
        <v>1809</v>
      </c>
      <c r="J21" s="9" t="s">
        <v>1810</v>
      </c>
      <c r="K21" s="9" t="s">
        <v>1811</v>
      </c>
      <c r="L21" s="3" t="b">
        <v>1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9.75" customHeight="1">
      <c r="A22" s="141">
        <v>20.0</v>
      </c>
      <c r="B22" s="172">
        <v>5642.0</v>
      </c>
      <c r="C22" s="142" t="s">
        <v>1812</v>
      </c>
      <c r="D22" s="228" t="s">
        <v>1813</v>
      </c>
      <c r="E22" s="157">
        <v>40513.0</v>
      </c>
      <c r="F22" s="12" t="s">
        <v>1781</v>
      </c>
      <c r="G22" s="12" t="s">
        <v>869</v>
      </c>
      <c r="H22" s="12" t="s">
        <v>1281</v>
      </c>
      <c r="I22" s="12" t="s">
        <v>1814</v>
      </c>
      <c r="J22" s="12" t="s">
        <v>1815</v>
      </c>
      <c r="K22" s="12" t="s">
        <v>1816</v>
      </c>
      <c r="L22" s="3" t="b">
        <v>1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9.75" customHeight="1">
      <c r="A23" s="141">
        <v>21.0</v>
      </c>
      <c r="B23" s="172">
        <v>5255.0</v>
      </c>
      <c r="C23" s="142" t="s">
        <v>1817</v>
      </c>
      <c r="D23" s="50" t="s">
        <v>1818</v>
      </c>
      <c r="E23" s="143">
        <v>40380.0</v>
      </c>
      <c r="F23" s="6" t="s">
        <v>868</v>
      </c>
      <c r="G23" s="6" t="s">
        <v>869</v>
      </c>
      <c r="H23" s="6" t="s">
        <v>1819</v>
      </c>
      <c r="I23" s="6" t="s">
        <v>1820</v>
      </c>
      <c r="J23" s="6" t="s">
        <v>1821</v>
      </c>
      <c r="K23" s="6" t="s">
        <v>1822</v>
      </c>
      <c r="L23" s="149" t="b">
        <v>1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9.75" customHeight="1">
      <c r="A24" s="141">
        <v>22.0</v>
      </c>
      <c r="B24" s="172">
        <v>5645.0</v>
      </c>
      <c r="C24" s="142" t="s">
        <v>1823</v>
      </c>
      <c r="D24" s="91" t="s">
        <v>1824</v>
      </c>
      <c r="E24" s="143">
        <v>40569.0</v>
      </c>
      <c r="F24" s="6" t="s">
        <v>881</v>
      </c>
      <c r="G24" s="6" t="s">
        <v>869</v>
      </c>
      <c r="H24" s="6" t="s">
        <v>1825</v>
      </c>
      <c r="I24" s="6" t="s">
        <v>1826</v>
      </c>
      <c r="J24" s="6" t="s">
        <v>1827</v>
      </c>
      <c r="K24" s="6" t="s">
        <v>1828</v>
      </c>
      <c r="L24" s="3" t="b">
        <v>1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9.75" customHeight="1">
      <c r="A25" s="141">
        <v>23.0</v>
      </c>
      <c r="B25" s="172">
        <v>4792.0</v>
      </c>
      <c r="C25" s="142" t="s">
        <v>1829</v>
      </c>
      <c r="D25" s="54" t="s">
        <v>1830</v>
      </c>
      <c r="E25" s="143">
        <v>40411.0</v>
      </c>
      <c r="F25" s="6" t="s">
        <v>1721</v>
      </c>
      <c r="G25" s="6" t="s">
        <v>869</v>
      </c>
      <c r="H25" s="6" t="s">
        <v>1650</v>
      </c>
      <c r="I25" s="6" t="s">
        <v>1651</v>
      </c>
      <c r="J25" s="6" t="s">
        <v>1831</v>
      </c>
      <c r="K25" s="6" t="s">
        <v>1653</v>
      </c>
      <c r="L25" s="3" t="b">
        <v>1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9.75" customHeight="1">
      <c r="A26" s="141">
        <v>24.0</v>
      </c>
      <c r="B26" s="172">
        <v>4793.0</v>
      </c>
      <c r="C26" s="142" t="s">
        <v>1832</v>
      </c>
      <c r="D26" s="54" t="s">
        <v>1833</v>
      </c>
      <c r="E26" s="143">
        <v>40381.0</v>
      </c>
      <c r="F26" s="6" t="s">
        <v>860</v>
      </c>
      <c r="G26" s="6" t="s">
        <v>869</v>
      </c>
      <c r="H26" s="6" t="s">
        <v>1834</v>
      </c>
      <c r="I26" s="6" t="s">
        <v>1835</v>
      </c>
      <c r="J26" s="6" t="s">
        <v>1836</v>
      </c>
      <c r="K26" s="6" t="s">
        <v>1837</v>
      </c>
      <c r="L26" s="3" t="b">
        <v>1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9.75" customHeight="1">
      <c r="A27" s="141">
        <v>25.0</v>
      </c>
      <c r="B27" s="172">
        <v>5650.0</v>
      </c>
      <c r="C27" s="142" t="s">
        <v>1838</v>
      </c>
      <c r="D27" s="56" t="s">
        <v>1839</v>
      </c>
      <c r="E27" s="143">
        <v>40340.0</v>
      </c>
      <c r="F27" s="6" t="s">
        <v>943</v>
      </c>
      <c r="G27" s="6" t="s">
        <v>869</v>
      </c>
      <c r="H27" s="6" t="s">
        <v>1840</v>
      </c>
      <c r="I27" s="6" t="s">
        <v>1841</v>
      </c>
      <c r="J27" s="6" t="s">
        <v>1842</v>
      </c>
      <c r="K27" s="6" t="s">
        <v>1843</v>
      </c>
      <c r="L27" s="3" t="b">
        <v>1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9.75" customHeight="1">
      <c r="A28" s="141">
        <v>26.0</v>
      </c>
      <c r="B28" s="172">
        <v>6929.0</v>
      </c>
      <c r="C28" s="141">
        <v>4.06792150029E11</v>
      </c>
      <c r="D28" s="37" t="s">
        <v>1844</v>
      </c>
      <c r="E28" s="143">
        <v>40803.0</v>
      </c>
      <c r="F28" s="6" t="s">
        <v>881</v>
      </c>
      <c r="G28" s="6" t="s">
        <v>869</v>
      </c>
      <c r="H28" s="6" t="s">
        <v>1845</v>
      </c>
      <c r="I28" s="6" t="s">
        <v>1846</v>
      </c>
      <c r="J28" s="6" t="s">
        <v>1847</v>
      </c>
      <c r="K28" s="6" t="s">
        <v>1848</v>
      </c>
      <c r="L28" s="3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9.75" customHeight="1">
      <c r="A29" s="141">
        <v>27.0</v>
      </c>
      <c r="B29" s="172">
        <v>4809.0</v>
      </c>
      <c r="C29" s="141" t="s">
        <v>1849</v>
      </c>
      <c r="D29" s="54" t="s">
        <v>1850</v>
      </c>
      <c r="E29" s="143">
        <v>40603.0</v>
      </c>
      <c r="F29" s="6" t="s">
        <v>1703</v>
      </c>
      <c r="G29" s="6" t="s">
        <v>869</v>
      </c>
      <c r="H29" s="6" t="s">
        <v>1851</v>
      </c>
      <c r="I29" s="6" t="s">
        <v>1852</v>
      </c>
      <c r="J29" s="9" t="s">
        <v>1853</v>
      </c>
      <c r="K29" s="6" t="s">
        <v>1854</v>
      </c>
      <c r="L29" s="3" t="b">
        <v>1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9.75" customHeight="1">
      <c r="A30" s="141">
        <v>28.0</v>
      </c>
      <c r="B30" s="172">
        <v>6747.0</v>
      </c>
      <c r="C30" s="142" t="s">
        <v>1855</v>
      </c>
      <c r="D30" s="51" t="s">
        <v>1856</v>
      </c>
      <c r="E30" s="143">
        <v>40546.0</v>
      </c>
      <c r="F30" s="6" t="s">
        <v>1721</v>
      </c>
      <c r="G30" s="6" t="s">
        <v>869</v>
      </c>
      <c r="H30" s="6" t="s">
        <v>1857</v>
      </c>
      <c r="I30" s="6" t="s">
        <v>1858</v>
      </c>
      <c r="J30" s="6" t="s">
        <v>1859</v>
      </c>
      <c r="K30" s="6" t="s">
        <v>1860</v>
      </c>
      <c r="L30" s="3" t="b">
        <v>1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9.75" customHeight="1">
      <c r="A31" s="141">
        <v>29.0</v>
      </c>
      <c r="B31" s="172">
        <v>5657.0</v>
      </c>
      <c r="C31" s="142" t="s">
        <v>1861</v>
      </c>
      <c r="D31" s="40" t="s">
        <v>1862</v>
      </c>
      <c r="E31" s="155">
        <v>40685.0</v>
      </c>
      <c r="F31" s="9" t="s">
        <v>1863</v>
      </c>
      <c r="G31" s="9" t="s">
        <v>869</v>
      </c>
      <c r="H31" s="9" t="s">
        <v>1864</v>
      </c>
      <c r="I31" s="9" t="s">
        <v>1865</v>
      </c>
      <c r="J31" s="9" t="s">
        <v>1866</v>
      </c>
      <c r="K31" s="9" t="s">
        <v>1867</v>
      </c>
      <c r="L31" s="3" t="b">
        <v>1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0.0" customHeight="1">
      <c r="A32" s="18"/>
      <c r="B32" s="19"/>
      <c r="C32" s="19"/>
      <c r="D32" s="20"/>
      <c r="E32" s="21"/>
      <c r="F32" s="19"/>
      <c r="G32" s="18"/>
      <c r="H32" s="18"/>
      <c r="I32" s="22"/>
      <c r="J32" s="23"/>
      <c r="K32" s="2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0.0" customHeight="1">
      <c r="A33" s="19"/>
      <c r="B33" s="24"/>
      <c r="C33" s="24"/>
      <c r="D33" s="26"/>
      <c r="E33" s="27"/>
      <c r="F33" s="25"/>
      <c r="G33" s="25"/>
      <c r="H33" s="25"/>
      <c r="I33" s="25"/>
      <c r="J33" s="24"/>
      <c r="K33" s="2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0.0" customHeight="1">
      <c r="A34" s="226"/>
      <c r="B34" s="4"/>
      <c r="C34" s="4"/>
      <c r="D34" s="29"/>
      <c r="E34" s="30"/>
      <c r="F34" s="28"/>
      <c r="G34" s="28"/>
      <c r="H34" s="28"/>
      <c r="I34" s="2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0.0" customHeight="1">
      <c r="A35" s="226"/>
      <c r="B35" s="4"/>
      <c r="C35" s="4"/>
      <c r="D35" s="29"/>
      <c r="E35" s="30"/>
      <c r="F35" s="28"/>
      <c r="G35" s="28"/>
      <c r="H35" s="28"/>
      <c r="I35" s="2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0.0" customHeight="1">
      <c r="A36" s="226"/>
      <c r="B36" s="4"/>
      <c r="C36" s="4"/>
      <c r="D36" s="31"/>
      <c r="E36" s="32"/>
      <c r="F36" s="28"/>
      <c r="G36" s="28"/>
      <c r="H36" s="28"/>
      <c r="I36" s="2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0.0" customHeight="1">
      <c r="A37" s="226"/>
      <c r="B37" s="4"/>
      <c r="C37" s="4"/>
      <c r="D37" s="31"/>
      <c r="E37" s="32"/>
      <c r="F37" s="28"/>
      <c r="G37" s="28"/>
      <c r="H37" s="28"/>
      <c r="I37" s="2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0.0" customHeight="1">
      <c r="A38" s="226"/>
      <c r="B38" s="4"/>
      <c r="C38" s="4"/>
      <c r="D38" s="31"/>
      <c r="E38" s="32"/>
      <c r="F38" s="28"/>
      <c r="G38" s="28"/>
      <c r="H38" s="28"/>
      <c r="I38" s="28"/>
      <c r="J38" s="4"/>
      <c r="K38" s="4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5.0" customHeight="1">
      <c r="A39" s="226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9.5" customHeight="1">
      <c r="A40" s="226"/>
      <c r="B40" s="4"/>
      <c r="C40" s="4"/>
      <c r="D40" s="31"/>
      <c r="E40" s="32"/>
      <c r="F40" s="28"/>
      <c r="G40" s="28"/>
      <c r="H40" s="28"/>
      <c r="I40" s="2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26"/>
      <c r="B41" s="4"/>
      <c r="C41" s="4"/>
      <c r="D41" s="31"/>
      <c r="E41" s="32"/>
      <c r="F41" s="28"/>
      <c r="G41" s="28"/>
      <c r="H41" s="28"/>
      <c r="I41" s="2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226"/>
      <c r="B42" s="4"/>
      <c r="C42" s="4"/>
      <c r="D42" s="31"/>
      <c r="E42" s="32"/>
      <c r="F42" s="28"/>
      <c r="G42" s="28"/>
      <c r="H42" s="28"/>
      <c r="I42" s="2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26"/>
      <c r="B43" s="4"/>
      <c r="C43" s="4"/>
      <c r="D43" s="31"/>
      <c r="E43" s="32"/>
      <c r="F43" s="28"/>
      <c r="G43" s="28"/>
      <c r="H43" s="28"/>
      <c r="I43" s="2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226"/>
      <c r="B44" s="4"/>
      <c r="C44" s="4"/>
      <c r="D44" s="31"/>
      <c r="E44" s="32"/>
      <c r="F44" s="28"/>
      <c r="G44" s="28"/>
      <c r="H44" s="28"/>
      <c r="I44" s="2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226"/>
      <c r="B45" s="4"/>
      <c r="C45" s="4"/>
      <c r="D45" s="31"/>
      <c r="E45" s="32"/>
      <c r="F45" s="28"/>
      <c r="G45" s="28"/>
      <c r="H45" s="28"/>
      <c r="I45" s="2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26"/>
      <c r="B46" s="4"/>
      <c r="C46" s="4"/>
      <c r="D46" s="31"/>
      <c r="E46" s="32"/>
      <c r="F46" s="28"/>
      <c r="G46" s="28"/>
      <c r="H46" s="28"/>
      <c r="I46" s="2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26"/>
      <c r="B47" s="4"/>
      <c r="C47" s="4"/>
      <c r="D47" s="31"/>
      <c r="E47" s="32"/>
      <c r="F47" s="28"/>
      <c r="G47" s="28"/>
      <c r="H47" s="28"/>
      <c r="I47" s="2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226"/>
      <c r="B48" s="4"/>
      <c r="C48" s="4"/>
      <c r="D48" s="31"/>
      <c r="E48" s="32"/>
      <c r="F48" s="28"/>
      <c r="G48" s="28"/>
      <c r="H48" s="28"/>
      <c r="I48" s="2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226"/>
      <c r="B49" s="4"/>
      <c r="C49" s="4"/>
      <c r="D49" s="31"/>
      <c r="E49" s="32"/>
      <c r="F49" s="28"/>
      <c r="G49" s="28"/>
      <c r="H49" s="28"/>
      <c r="I49" s="2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226"/>
      <c r="B50" s="4"/>
      <c r="C50" s="4"/>
      <c r="D50" s="31"/>
      <c r="E50" s="32"/>
      <c r="F50" s="28"/>
      <c r="G50" s="28"/>
      <c r="H50" s="28"/>
      <c r="I50" s="2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226"/>
      <c r="B51" s="4"/>
      <c r="C51" s="4"/>
      <c r="D51" s="31"/>
      <c r="E51" s="32"/>
      <c r="F51" s="28"/>
      <c r="G51" s="28"/>
      <c r="H51" s="28"/>
      <c r="I51" s="2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26"/>
      <c r="B52" s="4"/>
      <c r="C52" s="4"/>
      <c r="D52" s="31"/>
      <c r="E52" s="32"/>
      <c r="F52" s="28"/>
      <c r="G52" s="28"/>
      <c r="H52" s="28"/>
      <c r="I52" s="2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26"/>
      <c r="B53" s="4"/>
      <c r="C53" s="4"/>
      <c r="D53" s="31"/>
      <c r="E53" s="32"/>
      <c r="F53" s="28"/>
      <c r="G53" s="28"/>
      <c r="H53" s="28"/>
      <c r="I53" s="2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26"/>
      <c r="B54" s="4"/>
      <c r="C54" s="4"/>
      <c r="D54" s="31"/>
      <c r="E54" s="32"/>
      <c r="F54" s="28"/>
      <c r="G54" s="28"/>
      <c r="H54" s="28"/>
      <c r="I54" s="2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26"/>
      <c r="B55" s="4"/>
      <c r="C55" s="4"/>
      <c r="D55" s="31"/>
      <c r="E55" s="32"/>
      <c r="F55" s="28"/>
      <c r="G55" s="28"/>
      <c r="H55" s="28"/>
      <c r="I55" s="2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226"/>
      <c r="B56" s="4"/>
      <c r="C56" s="4"/>
      <c r="D56" s="31"/>
      <c r="E56" s="32"/>
      <c r="F56" s="28"/>
      <c r="G56" s="28"/>
      <c r="H56" s="28"/>
      <c r="I56" s="2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226"/>
      <c r="B57" s="4"/>
      <c r="C57" s="4"/>
      <c r="D57" s="31"/>
      <c r="E57" s="32"/>
      <c r="F57" s="28"/>
      <c r="G57" s="28"/>
      <c r="H57" s="28"/>
      <c r="I57" s="2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26"/>
      <c r="B58" s="4"/>
      <c r="C58" s="4"/>
      <c r="D58" s="31"/>
      <c r="E58" s="32"/>
      <c r="F58" s="28"/>
      <c r="G58" s="28"/>
      <c r="H58" s="28"/>
      <c r="I58" s="2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226"/>
      <c r="B59" s="4"/>
      <c r="C59" s="4"/>
      <c r="D59" s="31"/>
      <c r="E59" s="32"/>
      <c r="F59" s="28"/>
      <c r="G59" s="28"/>
      <c r="H59" s="28"/>
      <c r="I59" s="2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226"/>
      <c r="B60" s="4"/>
      <c r="C60" s="4"/>
      <c r="D60" s="31"/>
      <c r="E60" s="32"/>
      <c r="F60" s="28"/>
      <c r="G60" s="28"/>
      <c r="H60" s="28"/>
      <c r="I60" s="2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226"/>
      <c r="B61" s="4"/>
      <c r="C61" s="4"/>
      <c r="D61" s="31"/>
      <c r="E61" s="32"/>
      <c r="F61" s="28"/>
      <c r="G61" s="28"/>
      <c r="H61" s="28"/>
      <c r="I61" s="2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226"/>
      <c r="B62" s="4"/>
      <c r="C62" s="4"/>
      <c r="D62" s="31"/>
      <c r="E62" s="32"/>
      <c r="F62" s="28"/>
      <c r="G62" s="28"/>
      <c r="H62" s="28"/>
      <c r="I62" s="2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226"/>
      <c r="B63" s="4"/>
      <c r="C63" s="4"/>
      <c r="D63" s="31"/>
      <c r="E63" s="32"/>
      <c r="F63" s="28"/>
      <c r="G63" s="28"/>
      <c r="H63" s="28"/>
      <c r="I63" s="2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226"/>
      <c r="B64" s="4"/>
      <c r="C64" s="4"/>
      <c r="D64" s="31"/>
      <c r="E64" s="32"/>
      <c r="F64" s="28"/>
      <c r="G64" s="28"/>
      <c r="H64" s="28"/>
      <c r="I64" s="2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226"/>
      <c r="B65" s="4"/>
      <c r="C65" s="4"/>
      <c r="D65" s="31"/>
      <c r="E65" s="32"/>
      <c r="F65" s="28"/>
      <c r="G65" s="28"/>
      <c r="H65" s="28"/>
      <c r="I65" s="2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226"/>
      <c r="B66" s="4"/>
      <c r="C66" s="4"/>
      <c r="D66" s="31"/>
      <c r="E66" s="32"/>
      <c r="F66" s="28"/>
      <c r="G66" s="28"/>
      <c r="H66" s="28"/>
      <c r="I66" s="2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226"/>
      <c r="B67" s="4"/>
      <c r="C67" s="4"/>
      <c r="D67" s="31"/>
      <c r="E67" s="32"/>
      <c r="F67" s="28"/>
      <c r="G67" s="28"/>
      <c r="H67" s="28"/>
      <c r="I67" s="2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226"/>
      <c r="B68" s="4"/>
      <c r="C68" s="4"/>
      <c r="D68" s="31"/>
      <c r="E68" s="32"/>
      <c r="F68" s="28"/>
      <c r="G68" s="28"/>
      <c r="H68" s="28"/>
      <c r="I68" s="2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226"/>
      <c r="B69" s="4"/>
      <c r="C69" s="4"/>
      <c r="D69" s="31"/>
      <c r="E69" s="32"/>
      <c r="F69" s="28"/>
      <c r="G69" s="28"/>
      <c r="H69" s="28"/>
      <c r="I69" s="2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226"/>
      <c r="B70" s="4"/>
      <c r="C70" s="4"/>
      <c r="D70" s="31"/>
      <c r="E70" s="32"/>
      <c r="F70" s="28"/>
      <c r="G70" s="28"/>
      <c r="H70" s="28"/>
      <c r="I70" s="2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226"/>
      <c r="B71" s="4"/>
      <c r="C71" s="4"/>
      <c r="D71" s="31"/>
      <c r="E71" s="32"/>
      <c r="F71" s="28"/>
      <c r="G71" s="28"/>
      <c r="H71" s="28"/>
      <c r="I71" s="2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226"/>
      <c r="B72" s="4"/>
      <c r="C72" s="4"/>
      <c r="D72" s="31"/>
      <c r="E72" s="32"/>
      <c r="F72" s="28"/>
      <c r="G72" s="28"/>
      <c r="H72" s="28"/>
      <c r="I72" s="2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226"/>
      <c r="B73" s="4"/>
      <c r="C73" s="4"/>
      <c r="D73" s="31"/>
      <c r="E73" s="32"/>
      <c r="F73" s="28"/>
      <c r="G73" s="28"/>
      <c r="H73" s="28"/>
      <c r="I73" s="2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226"/>
      <c r="B74" s="4"/>
      <c r="C74" s="4"/>
      <c r="D74" s="31"/>
      <c r="E74" s="32"/>
      <c r="F74" s="28"/>
      <c r="G74" s="28"/>
      <c r="H74" s="28"/>
      <c r="I74" s="2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226"/>
      <c r="B75" s="4"/>
      <c r="C75" s="4"/>
      <c r="D75" s="31"/>
      <c r="E75" s="32"/>
      <c r="F75" s="28"/>
      <c r="G75" s="28"/>
      <c r="H75" s="28"/>
      <c r="I75" s="2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226"/>
      <c r="B76" s="4"/>
      <c r="C76" s="4"/>
      <c r="D76" s="31"/>
      <c r="E76" s="32"/>
      <c r="F76" s="28"/>
      <c r="G76" s="28"/>
      <c r="H76" s="28"/>
      <c r="I76" s="2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226"/>
      <c r="B77" s="4"/>
      <c r="C77" s="4"/>
      <c r="D77" s="31"/>
      <c r="E77" s="32"/>
      <c r="F77" s="28"/>
      <c r="G77" s="28"/>
      <c r="H77" s="28"/>
      <c r="I77" s="2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226"/>
      <c r="B78" s="4"/>
      <c r="C78" s="4"/>
      <c r="D78" s="31"/>
      <c r="E78" s="32"/>
      <c r="F78" s="28"/>
      <c r="G78" s="28"/>
      <c r="H78" s="28"/>
      <c r="I78" s="2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226"/>
      <c r="B79" s="4"/>
      <c r="C79" s="4"/>
      <c r="D79" s="31"/>
      <c r="E79" s="32"/>
      <c r="F79" s="28"/>
      <c r="G79" s="28"/>
      <c r="H79" s="28"/>
      <c r="I79" s="2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226"/>
      <c r="B80" s="4"/>
      <c r="C80" s="4"/>
      <c r="D80" s="31"/>
      <c r="E80" s="32"/>
      <c r="F80" s="28"/>
      <c r="G80" s="28"/>
      <c r="H80" s="28"/>
      <c r="I80" s="2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226"/>
      <c r="B81" s="4"/>
      <c r="C81" s="4"/>
      <c r="D81" s="31"/>
      <c r="E81" s="32"/>
      <c r="F81" s="28"/>
      <c r="G81" s="28"/>
      <c r="H81" s="28"/>
      <c r="I81" s="2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226"/>
      <c r="B82" s="4"/>
      <c r="C82" s="4"/>
      <c r="D82" s="31"/>
      <c r="E82" s="32"/>
      <c r="F82" s="28"/>
      <c r="G82" s="28"/>
      <c r="H82" s="28"/>
      <c r="I82" s="2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26"/>
      <c r="B83" s="4"/>
      <c r="C83" s="4"/>
      <c r="D83" s="31"/>
      <c r="E83" s="32"/>
      <c r="F83" s="28"/>
      <c r="G83" s="28"/>
      <c r="H83" s="28"/>
      <c r="I83" s="2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26"/>
      <c r="B84" s="4"/>
      <c r="C84" s="4"/>
      <c r="D84" s="31"/>
      <c r="E84" s="32"/>
      <c r="F84" s="28"/>
      <c r="G84" s="28"/>
      <c r="H84" s="28"/>
      <c r="I84" s="2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226"/>
      <c r="B85" s="4"/>
      <c r="C85" s="4"/>
      <c r="D85" s="31"/>
      <c r="E85" s="32"/>
      <c r="F85" s="28"/>
      <c r="G85" s="28"/>
      <c r="H85" s="28"/>
      <c r="I85" s="2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26"/>
      <c r="B86" s="4"/>
      <c r="C86" s="4"/>
      <c r="D86" s="31"/>
      <c r="E86" s="32"/>
      <c r="F86" s="28"/>
      <c r="G86" s="28"/>
      <c r="H86" s="28"/>
      <c r="I86" s="2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26"/>
      <c r="B87" s="4"/>
      <c r="C87" s="4"/>
      <c r="D87" s="31"/>
      <c r="E87" s="32"/>
      <c r="F87" s="28"/>
      <c r="G87" s="28"/>
      <c r="H87" s="28"/>
      <c r="I87" s="2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226"/>
      <c r="B88" s="4"/>
      <c r="C88" s="4"/>
      <c r="D88" s="31"/>
      <c r="E88" s="32"/>
      <c r="F88" s="28"/>
      <c r="G88" s="28"/>
      <c r="H88" s="28"/>
      <c r="I88" s="2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226"/>
      <c r="B89" s="4"/>
      <c r="C89" s="4"/>
      <c r="D89" s="31"/>
      <c r="E89" s="32"/>
      <c r="F89" s="28"/>
      <c r="G89" s="28"/>
      <c r="H89" s="28"/>
      <c r="I89" s="2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226"/>
      <c r="B90" s="4"/>
      <c r="C90" s="4"/>
      <c r="D90" s="31"/>
      <c r="E90" s="32"/>
      <c r="F90" s="28"/>
      <c r="G90" s="28"/>
      <c r="H90" s="28"/>
      <c r="I90" s="2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226"/>
      <c r="B91" s="4"/>
      <c r="C91" s="4"/>
      <c r="D91" s="31"/>
      <c r="E91" s="32"/>
      <c r="F91" s="28"/>
      <c r="G91" s="28"/>
      <c r="H91" s="28"/>
      <c r="I91" s="2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226"/>
      <c r="B92" s="4"/>
      <c r="C92" s="4"/>
      <c r="D92" s="31"/>
      <c r="E92" s="32"/>
      <c r="F92" s="28"/>
      <c r="G92" s="28"/>
      <c r="H92" s="28"/>
      <c r="I92" s="2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226"/>
      <c r="B93" s="4"/>
      <c r="C93" s="4"/>
      <c r="D93" s="31"/>
      <c r="E93" s="32"/>
      <c r="F93" s="28"/>
      <c r="G93" s="28"/>
      <c r="H93" s="28"/>
      <c r="I93" s="2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226"/>
      <c r="B94" s="4"/>
      <c r="C94" s="4"/>
      <c r="D94" s="31"/>
      <c r="E94" s="32"/>
      <c r="F94" s="28"/>
      <c r="G94" s="28"/>
      <c r="H94" s="28"/>
      <c r="I94" s="2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226"/>
      <c r="B95" s="4"/>
      <c r="C95" s="4"/>
      <c r="D95" s="31"/>
      <c r="E95" s="32"/>
      <c r="F95" s="28"/>
      <c r="G95" s="28"/>
      <c r="H95" s="28"/>
      <c r="I95" s="2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26"/>
      <c r="B96" s="4"/>
      <c r="C96" s="4"/>
      <c r="D96" s="31"/>
      <c r="E96" s="32"/>
      <c r="F96" s="28"/>
      <c r="G96" s="28"/>
      <c r="H96" s="28"/>
      <c r="I96" s="2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226"/>
      <c r="B97" s="4"/>
      <c r="C97" s="4"/>
      <c r="D97" s="31"/>
      <c r="E97" s="32"/>
      <c r="F97" s="28"/>
      <c r="G97" s="28"/>
      <c r="H97" s="28"/>
      <c r="I97" s="2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26"/>
      <c r="B98" s="4"/>
      <c r="C98" s="4"/>
      <c r="D98" s="31"/>
      <c r="E98" s="32"/>
      <c r="F98" s="28"/>
      <c r="G98" s="28"/>
      <c r="H98" s="28"/>
      <c r="I98" s="2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226"/>
      <c r="B99" s="4"/>
      <c r="C99" s="4"/>
      <c r="D99" s="31"/>
      <c r="E99" s="32"/>
      <c r="F99" s="28"/>
      <c r="G99" s="28"/>
      <c r="H99" s="28"/>
      <c r="I99" s="2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226"/>
      <c r="B100" s="4"/>
      <c r="C100" s="4"/>
      <c r="D100" s="31"/>
      <c r="E100" s="32"/>
      <c r="F100" s="28"/>
      <c r="G100" s="28"/>
      <c r="H100" s="28"/>
      <c r="I100" s="2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26"/>
      <c r="B101" s="4"/>
      <c r="C101" s="4"/>
      <c r="D101" s="31"/>
      <c r="E101" s="32"/>
      <c r="F101" s="28"/>
      <c r="G101" s="28"/>
      <c r="H101" s="28"/>
      <c r="I101" s="2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226"/>
      <c r="B102" s="4"/>
      <c r="C102" s="4"/>
      <c r="D102" s="31"/>
      <c r="E102" s="32"/>
      <c r="F102" s="28"/>
      <c r="G102" s="28"/>
      <c r="H102" s="28"/>
      <c r="I102" s="2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226"/>
      <c r="B103" s="4"/>
      <c r="C103" s="4"/>
      <c r="D103" s="31"/>
      <c r="E103" s="32"/>
      <c r="F103" s="28"/>
      <c r="G103" s="28"/>
      <c r="H103" s="28"/>
      <c r="I103" s="2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226"/>
      <c r="B104" s="4"/>
      <c r="C104" s="4"/>
      <c r="D104" s="31"/>
      <c r="E104" s="32"/>
      <c r="F104" s="28"/>
      <c r="G104" s="28"/>
      <c r="H104" s="28"/>
      <c r="I104" s="2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226"/>
      <c r="B105" s="4"/>
      <c r="C105" s="4"/>
      <c r="D105" s="31"/>
      <c r="E105" s="32"/>
      <c r="F105" s="28"/>
      <c r="G105" s="28"/>
      <c r="H105" s="28"/>
      <c r="I105" s="2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226"/>
      <c r="B106" s="4"/>
      <c r="C106" s="4"/>
      <c r="D106" s="31"/>
      <c r="E106" s="32"/>
      <c r="F106" s="28"/>
      <c r="G106" s="28"/>
      <c r="H106" s="28"/>
      <c r="I106" s="2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226"/>
      <c r="B107" s="4"/>
      <c r="C107" s="4"/>
      <c r="D107" s="31"/>
      <c r="E107" s="32"/>
      <c r="F107" s="28"/>
      <c r="G107" s="28"/>
      <c r="H107" s="28"/>
      <c r="I107" s="2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226"/>
      <c r="B108" s="4"/>
      <c r="C108" s="4"/>
      <c r="D108" s="31"/>
      <c r="E108" s="32"/>
      <c r="F108" s="28"/>
      <c r="G108" s="28"/>
      <c r="H108" s="28"/>
      <c r="I108" s="2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226"/>
      <c r="B109" s="4"/>
      <c r="C109" s="4"/>
      <c r="D109" s="31"/>
      <c r="E109" s="32"/>
      <c r="F109" s="28"/>
      <c r="G109" s="28"/>
      <c r="H109" s="28"/>
      <c r="I109" s="2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226"/>
      <c r="B110" s="4"/>
      <c r="C110" s="4"/>
      <c r="D110" s="31"/>
      <c r="E110" s="32"/>
      <c r="F110" s="28"/>
      <c r="G110" s="28"/>
      <c r="H110" s="28"/>
      <c r="I110" s="2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226"/>
      <c r="B111" s="4"/>
      <c r="C111" s="4"/>
      <c r="D111" s="31"/>
      <c r="E111" s="32"/>
      <c r="F111" s="28"/>
      <c r="G111" s="28"/>
      <c r="H111" s="28"/>
      <c r="I111" s="2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226"/>
      <c r="B112" s="4"/>
      <c r="C112" s="4"/>
      <c r="D112" s="31"/>
      <c r="E112" s="32"/>
      <c r="F112" s="28"/>
      <c r="G112" s="28"/>
      <c r="H112" s="28"/>
      <c r="I112" s="2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226"/>
      <c r="B113" s="4"/>
      <c r="C113" s="4"/>
      <c r="D113" s="31"/>
      <c r="E113" s="32"/>
      <c r="F113" s="28"/>
      <c r="G113" s="28"/>
      <c r="H113" s="28"/>
      <c r="I113" s="2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226"/>
      <c r="B114" s="4"/>
      <c r="C114" s="4"/>
      <c r="D114" s="31"/>
      <c r="E114" s="32"/>
      <c r="F114" s="28"/>
      <c r="G114" s="28"/>
      <c r="H114" s="28"/>
      <c r="I114" s="2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226"/>
      <c r="B115" s="4"/>
      <c r="C115" s="4"/>
      <c r="D115" s="31"/>
      <c r="E115" s="32"/>
      <c r="F115" s="28"/>
      <c r="G115" s="28"/>
      <c r="H115" s="28"/>
      <c r="I115" s="2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26"/>
      <c r="B116" s="4"/>
      <c r="C116" s="4"/>
      <c r="D116" s="31"/>
      <c r="E116" s="32"/>
      <c r="F116" s="28"/>
      <c r="G116" s="28"/>
      <c r="H116" s="28"/>
      <c r="I116" s="2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26"/>
      <c r="B117" s="4"/>
      <c r="C117" s="4"/>
      <c r="D117" s="31"/>
      <c r="E117" s="32"/>
      <c r="F117" s="28"/>
      <c r="G117" s="28"/>
      <c r="H117" s="28"/>
      <c r="I117" s="2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226"/>
      <c r="B118" s="4"/>
      <c r="C118" s="4"/>
      <c r="D118" s="31"/>
      <c r="E118" s="32"/>
      <c r="F118" s="28"/>
      <c r="G118" s="28"/>
      <c r="H118" s="28"/>
      <c r="I118" s="2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226"/>
      <c r="B119" s="4"/>
      <c r="C119" s="4"/>
      <c r="D119" s="31"/>
      <c r="E119" s="32"/>
      <c r="F119" s="28"/>
      <c r="G119" s="28"/>
      <c r="H119" s="28"/>
      <c r="I119" s="2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26"/>
      <c r="B120" s="4"/>
      <c r="C120" s="4"/>
      <c r="D120" s="31"/>
      <c r="E120" s="32"/>
      <c r="F120" s="28"/>
      <c r="G120" s="28"/>
      <c r="H120" s="28"/>
      <c r="I120" s="2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26"/>
      <c r="B121" s="4"/>
      <c r="C121" s="4"/>
      <c r="D121" s="31"/>
      <c r="E121" s="32"/>
      <c r="F121" s="28"/>
      <c r="G121" s="28"/>
      <c r="H121" s="28"/>
      <c r="I121" s="2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26"/>
      <c r="B122" s="4"/>
      <c r="C122" s="4"/>
      <c r="D122" s="31"/>
      <c r="E122" s="32"/>
      <c r="F122" s="28"/>
      <c r="G122" s="28"/>
      <c r="H122" s="28"/>
      <c r="I122" s="2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26"/>
      <c r="B123" s="4"/>
      <c r="C123" s="4"/>
      <c r="D123" s="31"/>
      <c r="E123" s="32"/>
      <c r="F123" s="28"/>
      <c r="G123" s="28"/>
      <c r="H123" s="28"/>
      <c r="I123" s="2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26"/>
      <c r="B124" s="4"/>
      <c r="C124" s="4"/>
      <c r="D124" s="31"/>
      <c r="E124" s="32"/>
      <c r="F124" s="28"/>
      <c r="G124" s="28"/>
      <c r="H124" s="28"/>
      <c r="I124" s="2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26"/>
      <c r="B125" s="4"/>
      <c r="C125" s="4"/>
      <c r="D125" s="31"/>
      <c r="E125" s="32"/>
      <c r="F125" s="28"/>
      <c r="G125" s="28"/>
      <c r="H125" s="28"/>
      <c r="I125" s="2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26"/>
      <c r="B126" s="4"/>
      <c r="C126" s="4"/>
      <c r="D126" s="31"/>
      <c r="E126" s="32"/>
      <c r="F126" s="28"/>
      <c r="G126" s="28"/>
      <c r="H126" s="28"/>
      <c r="I126" s="2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26"/>
      <c r="B127" s="4"/>
      <c r="C127" s="4"/>
      <c r="D127" s="31"/>
      <c r="E127" s="32"/>
      <c r="F127" s="28"/>
      <c r="G127" s="28"/>
      <c r="H127" s="28"/>
      <c r="I127" s="2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26"/>
      <c r="B128" s="4"/>
      <c r="C128" s="4"/>
      <c r="D128" s="31"/>
      <c r="E128" s="32"/>
      <c r="F128" s="28"/>
      <c r="G128" s="28"/>
      <c r="H128" s="28"/>
      <c r="I128" s="2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26"/>
      <c r="B129" s="4"/>
      <c r="C129" s="4"/>
      <c r="D129" s="31"/>
      <c r="E129" s="32"/>
      <c r="F129" s="28"/>
      <c r="G129" s="28"/>
      <c r="H129" s="28"/>
      <c r="I129" s="2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26"/>
      <c r="B130" s="4"/>
      <c r="C130" s="4"/>
      <c r="D130" s="31"/>
      <c r="E130" s="32"/>
      <c r="F130" s="28"/>
      <c r="G130" s="28"/>
      <c r="H130" s="28"/>
      <c r="I130" s="2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26"/>
      <c r="B131" s="4"/>
      <c r="C131" s="4"/>
      <c r="D131" s="31"/>
      <c r="E131" s="32"/>
      <c r="F131" s="28"/>
      <c r="G131" s="28"/>
      <c r="H131" s="28"/>
      <c r="I131" s="2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26"/>
      <c r="B132" s="4"/>
      <c r="C132" s="4"/>
      <c r="D132" s="31"/>
      <c r="E132" s="32"/>
      <c r="F132" s="28"/>
      <c r="G132" s="28"/>
      <c r="H132" s="28"/>
      <c r="I132" s="2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26"/>
      <c r="B133" s="4"/>
      <c r="C133" s="4"/>
      <c r="D133" s="31"/>
      <c r="E133" s="32"/>
      <c r="F133" s="28"/>
      <c r="G133" s="28"/>
      <c r="H133" s="28"/>
      <c r="I133" s="2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26"/>
      <c r="B134" s="4"/>
      <c r="C134" s="4"/>
      <c r="D134" s="31"/>
      <c r="E134" s="32"/>
      <c r="F134" s="28"/>
      <c r="G134" s="28"/>
      <c r="H134" s="28"/>
      <c r="I134" s="2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26"/>
      <c r="B135" s="4"/>
      <c r="C135" s="4"/>
      <c r="D135" s="31"/>
      <c r="E135" s="32"/>
      <c r="F135" s="28"/>
      <c r="G135" s="28"/>
      <c r="H135" s="28"/>
      <c r="I135" s="2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26"/>
      <c r="B136" s="4"/>
      <c r="C136" s="4"/>
      <c r="D136" s="31"/>
      <c r="E136" s="32"/>
      <c r="F136" s="28"/>
      <c r="G136" s="28"/>
      <c r="H136" s="28"/>
      <c r="I136" s="2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226"/>
      <c r="B137" s="4"/>
      <c r="C137" s="4"/>
      <c r="D137" s="31"/>
      <c r="E137" s="32"/>
      <c r="F137" s="28"/>
      <c r="G137" s="28"/>
      <c r="H137" s="28"/>
      <c r="I137" s="2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26"/>
      <c r="B138" s="4"/>
      <c r="C138" s="4"/>
      <c r="D138" s="31"/>
      <c r="E138" s="32"/>
      <c r="F138" s="28"/>
      <c r="G138" s="28"/>
      <c r="H138" s="28"/>
      <c r="I138" s="2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226"/>
      <c r="B139" s="4"/>
      <c r="C139" s="4"/>
      <c r="D139" s="31"/>
      <c r="E139" s="32"/>
      <c r="F139" s="28"/>
      <c r="G139" s="28"/>
      <c r="H139" s="28"/>
      <c r="I139" s="2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226"/>
      <c r="B140" s="4"/>
      <c r="C140" s="4"/>
      <c r="D140" s="31"/>
      <c r="E140" s="32"/>
      <c r="F140" s="28"/>
      <c r="G140" s="28"/>
      <c r="H140" s="28"/>
      <c r="I140" s="2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26"/>
      <c r="B141" s="4"/>
      <c r="C141" s="4"/>
      <c r="D141" s="31"/>
      <c r="E141" s="32"/>
      <c r="F141" s="28"/>
      <c r="G141" s="28"/>
      <c r="H141" s="28"/>
      <c r="I141" s="2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26"/>
      <c r="B142" s="4"/>
      <c r="C142" s="4"/>
      <c r="D142" s="31"/>
      <c r="E142" s="32"/>
      <c r="F142" s="28"/>
      <c r="G142" s="28"/>
      <c r="H142" s="28"/>
      <c r="I142" s="2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26"/>
      <c r="B143" s="4"/>
      <c r="C143" s="4"/>
      <c r="D143" s="31"/>
      <c r="E143" s="32"/>
      <c r="F143" s="28"/>
      <c r="G143" s="28"/>
      <c r="H143" s="28"/>
      <c r="I143" s="2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26"/>
      <c r="B144" s="4"/>
      <c r="C144" s="4"/>
      <c r="D144" s="31"/>
      <c r="E144" s="32"/>
      <c r="F144" s="28"/>
      <c r="G144" s="28"/>
      <c r="H144" s="28"/>
      <c r="I144" s="2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226"/>
      <c r="B145" s="4"/>
      <c r="C145" s="4"/>
      <c r="D145" s="31"/>
      <c r="E145" s="32"/>
      <c r="F145" s="28"/>
      <c r="G145" s="28"/>
      <c r="H145" s="28"/>
      <c r="I145" s="2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26"/>
      <c r="B146" s="4"/>
      <c r="C146" s="4"/>
      <c r="D146" s="31"/>
      <c r="E146" s="32"/>
      <c r="F146" s="28"/>
      <c r="G146" s="28"/>
      <c r="H146" s="28"/>
      <c r="I146" s="2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26"/>
      <c r="B147" s="4"/>
      <c r="C147" s="4"/>
      <c r="D147" s="31"/>
      <c r="E147" s="32"/>
      <c r="F147" s="28"/>
      <c r="G147" s="28"/>
      <c r="H147" s="28"/>
      <c r="I147" s="28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226"/>
      <c r="B148" s="4"/>
      <c r="C148" s="4"/>
      <c r="D148" s="31"/>
      <c r="E148" s="32"/>
      <c r="F148" s="28"/>
      <c r="G148" s="28"/>
      <c r="H148" s="28"/>
      <c r="I148" s="28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226"/>
      <c r="B149" s="4"/>
      <c r="C149" s="4"/>
      <c r="D149" s="31"/>
      <c r="E149" s="32"/>
      <c r="F149" s="28"/>
      <c r="G149" s="28"/>
      <c r="H149" s="28"/>
      <c r="I149" s="28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26"/>
      <c r="B150" s="4"/>
      <c r="C150" s="4"/>
      <c r="D150" s="31"/>
      <c r="E150" s="32"/>
      <c r="F150" s="28"/>
      <c r="G150" s="28"/>
      <c r="H150" s="28"/>
      <c r="I150" s="28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26"/>
      <c r="B151" s="4"/>
      <c r="C151" s="4"/>
      <c r="D151" s="31"/>
      <c r="E151" s="32"/>
      <c r="F151" s="28"/>
      <c r="G151" s="28"/>
      <c r="H151" s="28"/>
      <c r="I151" s="28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26"/>
      <c r="B152" s="4"/>
      <c r="C152" s="4"/>
      <c r="D152" s="31"/>
      <c r="E152" s="32"/>
      <c r="F152" s="28"/>
      <c r="G152" s="28"/>
      <c r="H152" s="28"/>
      <c r="I152" s="28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26"/>
      <c r="B153" s="4"/>
      <c r="C153" s="4"/>
      <c r="D153" s="31"/>
      <c r="E153" s="32"/>
      <c r="F153" s="28"/>
      <c r="G153" s="28"/>
      <c r="H153" s="28"/>
      <c r="I153" s="28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226"/>
      <c r="B154" s="4"/>
      <c r="C154" s="4"/>
      <c r="D154" s="31"/>
      <c r="E154" s="32"/>
      <c r="F154" s="28"/>
      <c r="G154" s="28"/>
      <c r="H154" s="28"/>
      <c r="I154" s="28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226"/>
      <c r="B155" s="4"/>
      <c r="C155" s="4"/>
      <c r="D155" s="31"/>
      <c r="E155" s="32"/>
      <c r="F155" s="28"/>
      <c r="G155" s="28"/>
      <c r="H155" s="28"/>
      <c r="I155" s="28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26"/>
      <c r="B156" s="4"/>
      <c r="C156" s="4"/>
      <c r="D156" s="31"/>
      <c r="E156" s="32"/>
      <c r="F156" s="28"/>
      <c r="G156" s="28"/>
      <c r="H156" s="28"/>
      <c r="I156" s="28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26"/>
      <c r="B157" s="4"/>
      <c r="C157" s="4"/>
      <c r="D157" s="31"/>
      <c r="E157" s="32"/>
      <c r="F157" s="28"/>
      <c r="G157" s="28"/>
      <c r="H157" s="28"/>
      <c r="I157" s="28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226"/>
      <c r="B158" s="4"/>
      <c r="C158" s="4"/>
      <c r="D158" s="31"/>
      <c r="E158" s="32"/>
      <c r="F158" s="28"/>
      <c r="G158" s="28"/>
      <c r="H158" s="28"/>
      <c r="I158" s="28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26"/>
      <c r="B159" s="4"/>
      <c r="C159" s="4"/>
      <c r="D159" s="31"/>
      <c r="E159" s="32"/>
      <c r="F159" s="28"/>
      <c r="G159" s="28"/>
      <c r="H159" s="28"/>
      <c r="I159" s="28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26"/>
      <c r="B160" s="4"/>
      <c r="C160" s="4"/>
      <c r="D160" s="31"/>
      <c r="E160" s="32"/>
      <c r="F160" s="28"/>
      <c r="G160" s="28"/>
      <c r="H160" s="28"/>
      <c r="I160" s="28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26"/>
      <c r="B161" s="4"/>
      <c r="C161" s="4"/>
      <c r="D161" s="31"/>
      <c r="E161" s="32"/>
      <c r="F161" s="28"/>
      <c r="G161" s="28"/>
      <c r="H161" s="28"/>
      <c r="I161" s="28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226"/>
      <c r="B162" s="4"/>
      <c r="C162" s="4"/>
      <c r="D162" s="31"/>
      <c r="E162" s="32"/>
      <c r="F162" s="28"/>
      <c r="G162" s="28"/>
      <c r="H162" s="28"/>
      <c r="I162" s="28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26"/>
      <c r="B163" s="4"/>
      <c r="C163" s="4"/>
      <c r="D163" s="31"/>
      <c r="E163" s="32"/>
      <c r="F163" s="28"/>
      <c r="G163" s="28"/>
      <c r="H163" s="28"/>
      <c r="I163" s="28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26"/>
      <c r="B164" s="4"/>
      <c r="C164" s="4"/>
      <c r="D164" s="31"/>
      <c r="E164" s="32"/>
      <c r="F164" s="28"/>
      <c r="G164" s="28"/>
      <c r="H164" s="28"/>
      <c r="I164" s="28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26"/>
      <c r="B165" s="4"/>
      <c r="C165" s="4"/>
      <c r="D165" s="31"/>
      <c r="E165" s="32"/>
      <c r="F165" s="28"/>
      <c r="G165" s="28"/>
      <c r="H165" s="28"/>
      <c r="I165" s="28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26"/>
      <c r="B166" s="4"/>
      <c r="C166" s="4"/>
      <c r="D166" s="31"/>
      <c r="E166" s="32"/>
      <c r="F166" s="28"/>
      <c r="G166" s="28"/>
      <c r="H166" s="28"/>
      <c r="I166" s="28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26"/>
      <c r="B167" s="4"/>
      <c r="C167" s="4"/>
      <c r="D167" s="31"/>
      <c r="E167" s="32"/>
      <c r="F167" s="28"/>
      <c r="G167" s="28"/>
      <c r="H167" s="28"/>
      <c r="I167" s="28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26"/>
      <c r="B168" s="4"/>
      <c r="C168" s="4"/>
      <c r="D168" s="31"/>
      <c r="E168" s="32"/>
      <c r="F168" s="28"/>
      <c r="G168" s="28"/>
      <c r="H168" s="28"/>
      <c r="I168" s="28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26"/>
      <c r="B169" s="4"/>
      <c r="C169" s="4"/>
      <c r="D169" s="31"/>
      <c r="E169" s="32"/>
      <c r="F169" s="28"/>
      <c r="G169" s="28"/>
      <c r="H169" s="28"/>
      <c r="I169" s="28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26"/>
      <c r="B170" s="4"/>
      <c r="C170" s="4"/>
      <c r="D170" s="31"/>
      <c r="E170" s="32"/>
      <c r="F170" s="28"/>
      <c r="G170" s="28"/>
      <c r="H170" s="28"/>
      <c r="I170" s="28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26"/>
      <c r="B171" s="4"/>
      <c r="C171" s="4"/>
      <c r="D171" s="31"/>
      <c r="E171" s="32"/>
      <c r="F171" s="28"/>
      <c r="G171" s="28"/>
      <c r="H171" s="28"/>
      <c r="I171" s="28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26"/>
      <c r="B172" s="4"/>
      <c r="C172" s="4"/>
      <c r="D172" s="31"/>
      <c r="E172" s="32"/>
      <c r="F172" s="28"/>
      <c r="G172" s="28"/>
      <c r="H172" s="28"/>
      <c r="I172" s="28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226"/>
      <c r="B173" s="4"/>
      <c r="C173" s="4"/>
      <c r="D173" s="31"/>
      <c r="E173" s="32"/>
      <c r="F173" s="28"/>
      <c r="G173" s="28"/>
      <c r="H173" s="28"/>
      <c r="I173" s="28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26"/>
      <c r="B174" s="4"/>
      <c r="C174" s="4"/>
      <c r="D174" s="31"/>
      <c r="E174" s="32"/>
      <c r="F174" s="28"/>
      <c r="G174" s="28"/>
      <c r="H174" s="28"/>
      <c r="I174" s="28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226"/>
      <c r="B175" s="4"/>
      <c r="C175" s="4"/>
      <c r="D175" s="31"/>
      <c r="E175" s="32"/>
      <c r="F175" s="28"/>
      <c r="G175" s="28"/>
      <c r="H175" s="28"/>
      <c r="I175" s="28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26"/>
      <c r="B176" s="4"/>
      <c r="C176" s="4"/>
      <c r="D176" s="31"/>
      <c r="E176" s="32"/>
      <c r="F176" s="28"/>
      <c r="G176" s="28"/>
      <c r="H176" s="28"/>
      <c r="I176" s="28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26"/>
      <c r="B177" s="4"/>
      <c r="C177" s="4"/>
      <c r="D177" s="31"/>
      <c r="E177" s="32"/>
      <c r="F177" s="28"/>
      <c r="G177" s="28"/>
      <c r="H177" s="28"/>
      <c r="I177" s="28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26"/>
      <c r="B178" s="4"/>
      <c r="C178" s="4"/>
      <c r="D178" s="31"/>
      <c r="E178" s="32"/>
      <c r="F178" s="28"/>
      <c r="G178" s="28"/>
      <c r="H178" s="28"/>
      <c r="I178" s="28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26"/>
      <c r="B179" s="4"/>
      <c r="C179" s="4"/>
      <c r="D179" s="31"/>
      <c r="E179" s="32"/>
      <c r="F179" s="28"/>
      <c r="G179" s="28"/>
      <c r="H179" s="28"/>
      <c r="I179" s="28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26"/>
      <c r="B180" s="4"/>
      <c r="C180" s="4"/>
      <c r="D180" s="31"/>
      <c r="E180" s="32"/>
      <c r="F180" s="28"/>
      <c r="G180" s="28"/>
      <c r="H180" s="28"/>
      <c r="I180" s="28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26"/>
      <c r="B181" s="4"/>
      <c r="C181" s="4"/>
      <c r="D181" s="31"/>
      <c r="E181" s="32"/>
      <c r="F181" s="28"/>
      <c r="G181" s="28"/>
      <c r="H181" s="28"/>
      <c r="I181" s="28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26"/>
      <c r="B182" s="4"/>
      <c r="C182" s="4"/>
      <c r="D182" s="31"/>
      <c r="E182" s="32"/>
      <c r="F182" s="28"/>
      <c r="G182" s="28"/>
      <c r="H182" s="28"/>
      <c r="I182" s="28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26"/>
      <c r="B183" s="4"/>
      <c r="C183" s="4"/>
      <c r="D183" s="31"/>
      <c r="E183" s="32"/>
      <c r="F183" s="28"/>
      <c r="G183" s="28"/>
      <c r="H183" s="28"/>
      <c r="I183" s="28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26"/>
      <c r="B184" s="4"/>
      <c r="C184" s="4"/>
      <c r="D184" s="31"/>
      <c r="E184" s="32"/>
      <c r="F184" s="28"/>
      <c r="G184" s="28"/>
      <c r="H184" s="28"/>
      <c r="I184" s="28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26"/>
      <c r="B185" s="4"/>
      <c r="C185" s="4"/>
      <c r="D185" s="31"/>
      <c r="E185" s="32"/>
      <c r="F185" s="28"/>
      <c r="G185" s="28"/>
      <c r="H185" s="28"/>
      <c r="I185" s="28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26"/>
      <c r="B186" s="4"/>
      <c r="C186" s="4"/>
      <c r="D186" s="31"/>
      <c r="E186" s="32"/>
      <c r="F186" s="28"/>
      <c r="G186" s="28"/>
      <c r="H186" s="28"/>
      <c r="I186" s="28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226"/>
      <c r="B187" s="4"/>
      <c r="C187" s="4"/>
      <c r="D187" s="31"/>
      <c r="E187" s="32"/>
      <c r="F187" s="28"/>
      <c r="G187" s="28"/>
      <c r="H187" s="28"/>
      <c r="I187" s="28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226"/>
      <c r="B188" s="4"/>
      <c r="C188" s="4"/>
      <c r="D188" s="31"/>
      <c r="E188" s="32"/>
      <c r="F188" s="28"/>
      <c r="G188" s="28"/>
      <c r="H188" s="28"/>
      <c r="I188" s="28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226"/>
      <c r="B189" s="4"/>
      <c r="C189" s="4"/>
      <c r="D189" s="31"/>
      <c r="E189" s="32"/>
      <c r="F189" s="28"/>
      <c r="G189" s="28"/>
      <c r="H189" s="28"/>
      <c r="I189" s="28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226"/>
      <c r="B190" s="4"/>
      <c r="C190" s="4"/>
      <c r="D190" s="31"/>
      <c r="E190" s="32"/>
      <c r="F190" s="28"/>
      <c r="G190" s="28"/>
      <c r="H190" s="28"/>
      <c r="I190" s="28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226"/>
      <c r="B191" s="4"/>
      <c r="C191" s="4"/>
      <c r="D191" s="31"/>
      <c r="E191" s="32"/>
      <c r="F191" s="28"/>
      <c r="G191" s="28"/>
      <c r="H191" s="28"/>
      <c r="I191" s="28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26"/>
      <c r="B192" s="4"/>
      <c r="C192" s="4"/>
      <c r="D192" s="31"/>
      <c r="E192" s="32"/>
      <c r="F192" s="28"/>
      <c r="G192" s="28"/>
      <c r="H192" s="28"/>
      <c r="I192" s="28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26"/>
      <c r="B193" s="4"/>
      <c r="C193" s="4"/>
      <c r="D193" s="31"/>
      <c r="E193" s="32"/>
      <c r="F193" s="28"/>
      <c r="G193" s="28"/>
      <c r="H193" s="28"/>
      <c r="I193" s="28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226"/>
      <c r="B194" s="4"/>
      <c r="C194" s="4"/>
      <c r="D194" s="31"/>
      <c r="E194" s="32"/>
      <c r="F194" s="28"/>
      <c r="G194" s="28"/>
      <c r="H194" s="28"/>
      <c r="I194" s="28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226"/>
      <c r="B195" s="4"/>
      <c r="C195" s="4"/>
      <c r="D195" s="31"/>
      <c r="E195" s="32"/>
      <c r="F195" s="28"/>
      <c r="G195" s="28"/>
      <c r="H195" s="28"/>
      <c r="I195" s="28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226"/>
      <c r="B196" s="4"/>
      <c r="C196" s="4"/>
      <c r="D196" s="31"/>
      <c r="E196" s="32"/>
      <c r="F196" s="28"/>
      <c r="G196" s="28"/>
      <c r="H196" s="28"/>
      <c r="I196" s="28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226"/>
      <c r="B197" s="4"/>
      <c r="C197" s="4"/>
      <c r="D197" s="31"/>
      <c r="E197" s="32"/>
      <c r="F197" s="28"/>
      <c r="G197" s="28"/>
      <c r="H197" s="28"/>
      <c r="I197" s="28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226"/>
      <c r="B198" s="4"/>
      <c r="C198" s="4"/>
      <c r="D198" s="31"/>
      <c r="E198" s="32"/>
      <c r="F198" s="28"/>
      <c r="G198" s="28"/>
      <c r="H198" s="28"/>
      <c r="I198" s="28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26"/>
      <c r="B199" s="4"/>
      <c r="C199" s="4"/>
      <c r="D199" s="31"/>
      <c r="E199" s="32"/>
      <c r="F199" s="28"/>
      <c r="G199" s="28"/>
      <c r="H199" s="28"/>
      <c r="I199" s="28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26"/>
      <c r="B200" s="4"/>
      <c r="C200" s="4"/>
      <c r="D200" s="31"/>
      <c r="E200" s="32"/>
      <c r="F200" s="28"/>
      <c r="G200" s="28"/>
      <c r="H200" s="28"/>
      <c r="I200" s="28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226"/>
      <c r="B201" s="4"/>
      <c r="C201" s="4"/>
      <c r="D201" s="31"/>
      <c r="E201" s="32"/>
      <c r="F201" s="28"/>
      <c r="G201" s="28"/>
      <c r="H201" s="28"/>
      <c r="I201" s="28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226"/>
      <c r="B202" s="4"/>
      <c r="C202" s="4"/>
      <c r="D202" s="31"/>
      <c r="E202" s="32"/>
      <c r="F202" s="28"/>
      <c r="G202" s="28"/>
      <c r="H202" s="28"/>
      <c r="I202" s="28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26"/>
      <c r="B203" s="4"/>
      <c r="C203" s="4"/>
      <c r="D203" s="31"/>
      <c r="E203" s="32"/>
      <c r="F203" s="28"/>
      <c r="G203" s="28"/>
      <c r="H203" s="28"/>
      <c r="I203" s="28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226"/>
      <c r="B204" s="4"/>
      <c r="C204" s="4"/>
      <c r="D204" s="31"/>
      <c r="E204" s="32"/>
      <c r="F204" s="28"/>
      <c r="G204" s="28"/>
      <c r="H204" s="28"/>
      <c r="I204" s="28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26"/>
      <c r="B205" s="4"/>
      <c r="C205" s="4"/>
      <c r="D205" s="31"/>
      <c r="E205" s="32"/>
      <c r="F205" s="28"/>
      <c r="G205" s="28"/>
      <c r="H205" s="28"/>
      <c r="I205" s="28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26"/>
      <c r="B206" s="4"/>
      <c r="C206" s="4"/>
      <c r="D206" s="31"/>
      <c r="E206" s="32"/>
      <c r="F206" s="28"/>
      <c r="G206" s="28"/>
      <c r="H206" s="28"/>
      <c r="I206" s="28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26"/>
      <c r="B207" s="4"/>
      <c r="C207" s="4"/>
      <c r="D207" s="31"/>
      <c r="E207" s="32"/>
      <c r="F207" s="28"/>
      <c r="G207" s="28"/>
      <c r="H207" s="28"/>
      <c r="I207" s="28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26"/>
      <c r="B208" s="4"/>
      <c r="C208" s="4"/>
      <c r="D208" s="31"/>
      <c r="E208" s="32"/>
      <c r="F208" s="28"/>
      <c r="G208" s="28"/>
      <c r="H208" s="28"/>
      <c r="I208" s="28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226"/>
      <c r="B209" s="4"/>
      <c r="C209" s="4"/>
      <c r="D209" s="31"/>
      <c r="E209" s="32"/>
      <c r="F209" s="28"/>
      <c r="G209" s="28"/>
      <c r="H209" s="28"/>
      <c r="I209" s="28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226"/>
      <c r="B210" s="4"/>
      <c r="C210" s="4"/>
      <c r="D210" s="31"/>
      <c r="E210" s="32"/>
      <c r="F210" s="28"/>
      <c r="G210" s="28"/>
      <c r="H210" s="28"/>
      <c r="I210" s="28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226"/>
      <c r="B211" s="4"/>
      <c r="C211" s="4"/>
      <c r="D211" s="31"/>
      <c r="E211" s="32"/>
      <c r="F211" s="28"/>
      <c r="G211" s="28"/>
      <c r="H211" s="28"/>
      <c r="I211" s="28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26"/>
      <c r="B212" s="4"/>
      <c r="C212" s="4"/>
      <c r="D212" s="31"/>
      <c r="E212" s="32"/>
      <c r="F212" s="28"/>
      <c r="G212" s="28"/>
      <c r="H212" s="28"/>
      <c r="I212" s="28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226"/>
      <c r="B213" s="4"/>
      <c r="C213" s="4"/>
      <c r="D213" s="31"/>
      <c r="E213" s="32"/>
      <c r="F213" s="28"/>
      <c r="G213" s="28"/>
      <c r="H213" s="28"/>
      <c r="I213" s="28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226"/>
      <c r="B214" s="4"/>
      <c r="C214" s="4"/>
      <c r="D214" s="31"/>
      <c r="E214" s="32"/>
      <c r="F214" s="28"/>
      <c r="G214" s="28"/>
      <c r="H214" s="28"/>
      <c r="I214" s="28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226"/>
      <c r="B215" s="4"/>
      <c r="C215" s="4"/>
      <c r="D215" s="31"/>
      <c r="E215" s="32"/>
      <c r="F215" s="28"/>
      <c r="G215" s="28"/>
      <c r="H215" s="28"/>
      <c r="I215" s="28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226"/>
      <c r="B216" s="4"/>
      <c r="C216" s="4"/>
      <c r="D216" s="31"/>
      <c r="E216" s="32"/>
      <c r="F216" s="28"/>
      <c r="G216" s="28"/>
      <c r="H216" s="28"/>
      <c r="I216" s="28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226"/>
      <c r="B217" s="4"/>
      <c r="C217" s="4"/>
      <c r="D217" s="31"/>
      <c r="E217" s="32"/>
      <c r="F217" s="28"/>
      <c r="G217" s="28"/>
      <c r="H217" s="28"/>
      <c r="I217" s="28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226"/>
      <c r="B218" s="4"/>
      <c r="C218" s="4"/>
      <c r="D218" s="31"/>
      <c r="E218" s="32"/>
      <c r="F218" s="28"/>
      <c r="G218" s="28"/>
      <c r="H218" s="28"/>
      <c r="I218" s="28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226"/>
      <c r="B219" s="4"/>
      <c r="C219" s="4"/>
      <c r="D219" s="31"/>
      <c r="E219" s="32"/>
      <c r="F219" s="28"/>
      <c r="G219" s="28"/>
      <c r="H219" s="28"/>
      <c r="I219" s="28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26"/>
      <c r="B220" s="4"/>
      <c r="C220" s="4"/>
      <c r="D220" s="31"/>
      <c r="E220" s="32"/>
      <c r="F220" s="28"/>
      <c r="G220" s="28"/>
      <c r="H220" s="28"/>
      <c r="I220" s="28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26"/>
      <c r="B221" s="4"/>
      <c r="C221" s="4"/>
      <c r="D221" s="31"/>
      <c r="E221" s="32"/>
      <c r="F221" s="28"/>
      <c r="G221" s="28"/>
      <c r="H221" s="28"/>
      <c r="I221" s="28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226"/>
      <c r="B222" s="4"/>
      <c r="C222" s="4"/>
      <c r="D222" s="31"/>
      <c r="E222" s="32"/>
      <c r="F222" s="28"/>
      <c r="G222" s="28"/>
      <c r="H222" s="28"/>
      <c r="I222" s="28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26"/>
      <c r="B223" s="4"/>
      <c r="C223" s="4"/>
      <c r="D223" s="31"/>
      <c r="E223" s="32"/>
      <c r="F223" s="28"/>
      <c r="G223" s="28"/>
      <c r="H223" s="28"/>
      <c r="I223" s="28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26"/>
      <c r="B224" s="4"/>
      <c r="C224" s="4"/>
      <c r="D224" s="31"/>
      <c r="E224" s="32"/>
      <c r="F224" s="28"/>
      <c r="G224" s="28"/>
      <c r="H224" s="28"/>
      <c r="I224" s="28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26"/>
      <c r="B225" s="4"/>
      <c r="C225" s="4"/>
      <c r="D225" s="31"/>
      <c r="E225" s="32"/>
      <c r="F225" s="28"/>
      <c r="G225" s="28"/>
      <c r="H225" s="28"/>
      <c r="I225" s="28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226"/>
      <c r="B226" s="4"/>
      <c r="C226" s="4"/>
      <c r="D226" s="31"/>
      <c r="E226" s="32"/>
      <c r="F226" s="28"/>
      <c r="G226" s="28"/>
      <c r="H226" s="28"/>
      <c r="I226" s="28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226"/>
      <c r="B227" s="4"/>
      <c r="C227" s="4"/>
      <c r="D227" s="31"/>
      <c r="E227" s="32"/>
      <c r="F227" s="28"/>
      <c r="G227" s="28"/>
      <c r="H227" s="28"/>
      <c r="I227" s="28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226"/>
      <c r="B228" s="4"/>
      <c r="C228" s="4"/>
      <c r="D228" s="31"/>
      <c r="E228" s="32"/>
      <c r="F228" s="28"/>
      <c r="G228" s="28"/>
      <c r="H228" s="28"/>
      <c r="I228" s="28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226"/>
      <c r="B229" s="4"/>
      <c r="C229" s="4"/>
      <c r="D229" s="31"/>
      <c r="E229" s="32"/>
      <c r="F229" s="28"/>
      <c r="G229" s="28"/>
      <c r="H229" s="28"/>
      <c r="I229" s="28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226"/>
      <c r="B230" s="4"/>
      <c r="C230" s="4"/>
      <c r="D230" s="31"/>
      <c r="E230" s="32"/>
      <c r="F230" s="28"/>
      <c r="G230" s="28"/>
      <c r="H230" s="28"/>
      <c r="I230" s="28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226"/>
      <c r="B231" s="4"/>
      <c r="C231" s="4"/>
      <c r="D231" s="31"/>
      <c r="E231" s="32"/>
      <c r="F231" s="28"/>
      <c r="G231" s="28"/>
      <c r="H231" s="28"/>
      <c r="I231" s="28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226"/>
      <c r="B232" s="4"/>
      <c r="C232" s="4"/>
      <c r="D232" s="31"/>
      <c r="E232" s="32"/>
      <c r="F232" s="28"/>
      <c r="G232" s="28"/>
      <c r="H232" s="28"/>
      <c r="I232" s="28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226"/>
      <c r="B233" s="4"/>
      <c r="C233" s="4"/>
      <c r="D233" s="31"/>
      <c r="E233" s="32"/>
      <c r="F233" s="28"/>
      <c r="G233" s="28"/>
      <c r="H233" s="28"/>
      <c r="I233" s="28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226"/>
      <c r="B234" s="4"/>
      <c r="C234" s="4"/>
      <c r="D234" s="31"/>
      <c r="E234" s="32"/>
      <c r="F234" s="28"/>
      <c r="G234" s="28"/>
      <c r="H234" s="28"/>
      <c r="I234" s="28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226"/>
      <c r="B235" s="4"/>
      <c r="C235" s="4"/>
      <c r="D235" s="31"/>
      <c r="E235" s="32"/>
      <c r="F235" s="28"/>
      <c r="G235" s="28"/>
      <c r="H235" s="28"/>
      <c r="I235" s="28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226"/>
      <c r="B236" s="4"/>
      <c r="C236" s="4"/>
      <c r="D236" s="31"/>
      <c r="E236" s="32"/>
      <c r="F236" s="28"/>
      <c r="G236" s="28"/>
      <c r="H236" s="28"/>
      <c r="I236" s="28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226"/>
      <c r="B237" s="4"/>
      <c r="C237" s="4"/>
      <c r="D237" s="31"/>
      <c r="E237" s="32"/>
      <c r="F237" s="28"/>
      <c r="G237" s="28"/>
      <c r="H237" s="28"/>
      <c r="I237" s="28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226"/>
      <c r="B238" s="4"/>
      <c r="C238" s="4"/>
      <c r="D238" s="31"/>
      <c r="E238" s="32"/>
      <c r="F238" s="28"/>
      <c r="G238" s="28"/>
      <c r="H238" s="28"/>
      <c r="I238" s="28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226"/>
      <c r="B239" s="4"/>
      <c r="C239" s="4"/>
      <c r="D239" s="31"/>
      <c r="E239" s="32"/>
      <c r="F239" s="28"/>
      <c r="G239" s="28"/>
      <c r="H239" s="28"/>
      <c r="I239" s="28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226"/>
      <c r="B240" s="4"/>
      <c r="C240" s="4"/>
      <c r="D240" s="31"/>
      <c r="E240" s="32"/>
      <c r="F240" s="28"/>
      <c r="G240" s="28"/>
      <c r="H240" s="28"/>
      <c r="I240" s="28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226"/>
      <c r="B241" s="4"/>
      <c r="C241" s="4"/>
      <c r="D241" s="31"/>
      <c r="E241" s="32"/>
      <c r="F241" s="28"/>
      <c r="G241" s="28"/>
      <c r="H241" s="28"/>
      <c r="I241" s="28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226"/>
      <c r="B242" s="4"/>
      <c r="C242" s="4"/>
      <c r="D242" s="31"/>
      <c r="E242" s="32"/>
      <c r="F242" s="28"/>
      <c r="G242" s="28"/>
      <c r="H242" s="28"/>
      <c r="I242" s="28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226"/>
      <c r="B243" s="4"/>
      <c r="C243" s="4"/>
      <c r="D243" s="31"/>
      <c r="E243" s="32"/>
      <c r="F243" s="28"/>
      <c r="G243" s="28"/>
      <c r="H243" s="28"/>
      <c r="I243" s="28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226"/>
      <c r="B244" s="4"/>
      <c r="C244" s="4"/>
      <c r="D244" s="31"/>
      <c r="E244" s="32"/>
      <c r="F244" s="28"/>
      <c r="G244" s="28"/>
      <c r="H244" s="28"/>
      <c r="I244" s="28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226"/>
      <c r="B245" s="4"/>
      <c r="C245" s="4"/>
      <c r="D245" s="31"/>
      <c r="E245" s="32"/>
      <c r="F245" s="28"/>
      <c r="G245" s="28"/>
      <c r="H245" s="28"/>
      <c r="I245" s="28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226"/>
      <c r="B246" s="4"/>
      <c r="C246" s="4"/>
      <c r="D246" s="31"/>
      <c r="E246" s="32"/>
      <c r="F246" s="28"/>
      <c r="G246" s="28"/>
      <c r="H246" s="28"/>
      <c r="I246" s="28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226"/>
      <c r="B247" s="4"/>
      <c r="C247" s="4"/>
      <c r="D247" s="31"/>
      <c r="E247" s="32"/>
      <c r="F247" s="28"/>
      <c r="G247" s="28"/>
      <c r="H247" s="28"/>
      <c r="I247" s="28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226"/>
      <c r="B248" s="4"/>
      <c r="C248" s="4"/>
      <c r="D248" s="31"/>
      <c r="E248" s="32"/>
      <c r="F248" s="28"/>
      <c r="G248" s="28"/>
      <c r="H248" s="28"/>
      <c r="I248" s="28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226"/>
      <c r="B249" s="4"/>
      <c r="C249" s="4"/>
      <c r="D249" s="31"/>
      <c r="E249" s="32"/>
      <c r="F249" s="28"/>
      <c r="G249" s="28"/>
      <c r="H249" s="28"/>
      <c r="I249" s="28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226"/>
      <c r="B250" s="4"/>
      <c r="C250" s="4"/>
      <c r="D250" s="31"/>
      <c r="E250" s="32"/>
      <c r="F250" s="28"/>
      <c r="G250" s="28"/>
      <c r="H250" s="28"/>
      <c r="I250" s="28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226"/>
      <c r="B251" s="4"/>
      <c r="C251" s="4"/>
      <c r="D251" s="31"/>
      <c r="E251" s="32"/>
      <c r="F251" s="28"/>
      <c r="G251" s="28"/>
      <c r="H251" s="28"/>
      <c r="I251" s="28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226"/>
      <c r="B252" s="4"/>
      <c r="C252" s="4"/>
      <c r="D252" s="31"/>
      <c r="E252" s="32"/>
      <c r="F252" s="28"/>
      <c r="G252" s="28"/>
      <c r="H252" s="28"/>
      <c r="I252" s="28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226"/>
      <c r="B253" s="4"/>
      <c r="C253" s="4"/>
      <c r="D253" s="31"/>
      <c r="E253" s="32"/>
      <c r="F253" s="28"/>
      <c r="G253" s="28"/>
      <c r="H253" s="28"/>
      <c r="I253" s="28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226"/>
      <c r="B254" s="4"/>
      <c r="C254" s="4"/>
      <c r="D254" s="31"/>
      <c r="E254" s="32"/>
      <c r="F254" s="28"/>
      <c r="G254" s="28"/>
      <c r="H254" s="28"/>
      <c r="I254" s="28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226"/>
      <c r="B255" s="4"/>
      <c r="C255" s="4"/>
      <c r="D255" s="31"/>
      <c r="E255" s="32"/>
      <c r="F255" s="28"/>
      <c r="G255" s="28"/>
      <c r="H255" s="28"/>
      <c r="I255" s="28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226"/>
      <c r="B256" s="4"/>
      <c r="C256" s="4"/>
      <c r="D256" s="31"/>
      <c r="E256" s="32"/>
      <c r="F256" s="28"/>
      <c r="G256" s="28"/>
      <c r="H256" s="28"/>
      <c r="I256" s="28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226"/>
      <c r="B257" s="4"/>
      <c r="C257" s="4"/>
      <c r="D257" s="31"/>
      <c r="E257" s="32"/>
      <c r="F257" s="28"/>
      <c r="G257" s="28"/>
      <c r="H257" s="28"/>
      <c r="I257" s="28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226"/>
      <c r="B258" s="4"/>
      <c r="C258" s="4"/>
      <c r="D258" s="31"/>
      <c r="E258" s="32"/>
      <c r="F258" s="28"/>
      <c r="G258" s="28"/>
      <c r="H258" s="28"/>
      <c r="I258" s="28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226"/>
      <c r="B259" s="4"/>
      <c r="C259" s="4"/>
      <c r="D259" s="31"/>
      <c r="E259" s="32"/>
      <c r="F259" s="28"/>
      <c r="G259" s="28"/>
      <c r="H259" s="28"/>
      <c r="I259" s="28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226"/>
      <c r="B260" s="4"/>
      <c r="C260" s="4"/>
      <c r="D260" s="31"/>
      <c r="E260" s="32"/>
      <c r="F260" s="28"/>
      <c r="G260" s="28"/>
      <c r="H260" s="28"/>
      <c r="I260" s="28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226"/>
      <c r="B261" s="4"/>
      <c r="C261" s="4"/>
      <c r="D261" s="31"/>
      <c r="E261" s="32"/>
      <c r="F261" s="28"/>
      <c r="G261" s="28"/>
      <c r="H261" s="28"/>
      <c r="I261" s="28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226"/>
      <c r="B262" s="4"/>
      <c r="C262" s="4"/>
      <c r="D262" s="31"/>
      <c r="E262" s="32"/>
      <c r="F262" s="28"/>
      <c r="G262" s="28"/>
      <c r="H262" s="28"/>
      <c r="I262" s="28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226"/>
      <c r="B263" s="4"/>
      <c r="C263" s="4"/>
      <c r="D263" s="31"/>
      <c r="E263" s="32"/>
      <c r="F263" s="28"/>
      <c r="G263" s="28"/>
      <c r="H263" s="28"/>
      <c r="I263" s="28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226"/>
      <c r="B264" s="4"/>
      <c r="C264" s="4"/>
      <c r="D264" s="31"/>
      <c r="E264" s="32"/>
      <c r="F264" s="28"/>
      <c r="G264" s="28"/>
      <c r="H264" s="28"/>
      <c r="I264" s="28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226"/>
      <c r="B265" s="4"/>
      <c r="C265" s="4"/>
      <c r="D265" s="31"/>
      <c r="E265" s="32"/>
      <c r="F265" s="28"/>
      <c r="G265" s="28"/>
      <c r="H265" s="28"/>
      <c r="I265" s="28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226"/>
      <c r="B266" s="4"/>
      <c r="C266" s="4"/>
      <c r="D266" s="31"/>
      <c r="E266" s="32"/>
      <c r="F266" s="28"/>
      <c r="G266" s="28"/>
      <c r="H266" s="28"/>
      <c r="I266" s="28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226"/>
      <c r="B267" s="4"/>
      <c r="C267" s="4"/>
      <c r="D267" s="31"/>
      <c r="E267" s="32"/>
      <c r="F267" s="28"/>
      <c r="G267" s="28"/>
      <c r="H267" s="28"/>
      <c r="I267" s="28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226"/>
      <c r="B268" s="4"/>
      <c r="C268" s="4"/>
      <c r="D268" s="31"/>
      <c r="E268" s="32"/>
      <c r="F268" s="28"/>
      <c r="G268" s="28"/>
      <c r="H268" s="28"/>
      <c r="I268" s="28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226"/>
      <c r="B269" s="4"/>
      <c r="C269" s="4"/>
      <c r="D269" s="31"/>
      <c r="E269" s="32"/>
      <c r="F269" s="28"/>
      <c r="G269" s="28"/>
      <c r="H269" s="28"/>
      <c r="I269" s="28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226"/>
      <c r="B270" s="4"/>
      <c r="C270" s="4"/>
      <c r="D270" s="31"/>
      <c r="E270" s="32"/>
      <c r="F270" s="28"/>
      <c r="G270" s="28"/>
      <c r="H270" s="28"/>
      <c r="I270" s="28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226"/>
      <c r="B271" s="4"/>
      <c r="C271" s="4"/>
      <c r="D271" s="31"/>
      <c r="E271" s="32"/>
      <c r="F271" s="28"/>
      <c r="G271" s="28"/>
      <c r="H271" s="28"/>
      <c r="I271" s="28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226"/>
      <c r="B272" s="4"/>
      <c r="C272" s="4"/>
      <c r="D272" s="31"/>
      <c r="E272" s="32"/>
      <c r="F272" s="28"/>
      <c r="G272" s="28"/>
      <c r="H272" s="28"/>
      <c r="I272" s="28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226"/>
      <c r="B273" s="4"/>
      <c r="C273" s="4"/>
      <c r="D273" s="31"/>
      <c r="E273" s="32"/>
      <c r="F273" s="28"/>
      <c r="G273" s="28"/>
      <c r="H273" s="28"/>
      <c r="I273" s="28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226"/>
      <c r="B274" s="4"/>
      <c r="C274" s="4"/>
      <c r="D274" s="31"/>
      <c r="E274" s="32"/>
      <c r="F274" s="28"/>
      <c r="G274" s="28"/>
      <c r="H274" s="28"/>
      <c r="I274" s="28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226"/>
      <c r="B275" s="4"/>
      <c r="C275" s="4"/>
      <c r="D275" s="31"/>
      <c r="E275" s="32"/>
      <c r="F275" s="28"/>
      <c r="G275" s="28"/>
      <c r="H275" s="28"/>
      <c r="I275" s="28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226"/>
      <c r="B276" s="4"/>
      <c r="C276" s="4"/>
      <c r="D276" s="31"/>
      <c r="E276" s="32"/>
      <c r="F276" s="28"/>
      <c r="G276" s="28"/>
      <c r="H276" s="28"/>
      <c r="I276" s="28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226"/>
      <c r="B277" s="4"/>
      <c r="C277" s="4"/>
      <c r="D277" s="31"/>
      <c r="E277" s="32"/>
      <c r="F277" s="28"/>
      <c r="G277" s="28"/>
      <c r="H277" s="28"/>
      <c r="I277" s="28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226"/>
      <c r="B278" s="4"/>
      <c r="C278" s="4"/>
      <c r="D278" s="31"/>
      <c r="E278" s="32"/>
      <c r="F278" s="28"/>
      <c r="G278" s="28"/>
      <c r="H278" s="28"/>
      <c r="I278" s="28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226"/>
      <c r="B279" s="4"/>
      <c r="C279" s="4"/>
      <c r="D279" s="31"/>
      <c r="E279" s="32"/>
      <c r="F279" s="28"/>
      <c r="G279" s="28"/>
      <c r="H279" s="28"/>
      <c r="I279" s="28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226"/>
      <c r="B280" s="4"/>
      <c r="C280" s="4"/>
      <c r="D280" s="31"/>
      <c r="E280" s="32"/>
      <c r="F280" s="28"/>
      <c r="G280" s="28"/>
      <c r="H280" s="28"/>
      <c r="I280" s="28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226"/>
      <c r="B281" s="4"/>
      <c r="C281" s="4"/>
      <c r="D281" s="31"/>
      <c r="E281" s="32"/>
      <c r="F281" s="28"/>
      <c r="G281" s="28"/>
      <c r="H281" s="28"/>
      <c r="I281" s="28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226"/>
      <c r="B282" s="4"/>
      <c r="C282" s="4"/>
      <c r="D282" s="31"/>
      <c r="E282" s="32"/>
      <c r="F282" s="28"/>
      <c r="G282" s="28"/>
      <c r="H282" s="28"/>
      <c r="I282" s="28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226"/>
      <c r="B283" s="4"/>
      <c r="C283" s="4"/>
      <c r="D283" s="31"/>
      <c r="E283" s="32"/>
      <c r="F283" s="28"/>
      <c r="G283" s="28"/>
      <c r="H283" s="28"/>
      <c r="I283" s="28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226"/>
      <c r="B284" s="4"/>
      <c r="C284" s="4"/>
      <c r="D284" s="31"/>
      <c r="E284" s="32"/>
      <c r="F284" s="28"/>
      <c r="G284" s="28"/>
      <c r="H284" s="28"/>
      <c r="I284" s="28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226"/>
      <c r="B285" s="4"/>
      <c r="C285" s="4"/>
      <c r="D285" s="31"/>
      <c r="E285" s="32"/>
      <c r="F285" s="28"/>
      <c r="G285" s="28"/>
      <c r="H285" s="28"/>
      <c r="I285" s="28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226"/>
      <c r="B286" s="4"/>
      <c r="C286" s="4"/>
      <c r="D286" s="31"/>
      <c r="E286" s="32"/>
      <c r="F286" s="28"/>
      <c r="G286" s="28"/>
      <c r="H286" s="28"/>
      <c r="I286" s="28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226"/>
      <c r="B287" s="4"/>
      <c r="C287" s="4"/>
      <c r="D287" s="31"/>
      <c r="E287" s="32"/>
      <c r="F287" s="28"/>
      <c r="G287" s="28"/>
      <c r="H287" s="28"/>
      <c r="I287" s="28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226"/>
      <c r="B288" s="4"/>
      <c r="C288" s="4"/>
      <c r="D288" s="31"/>
      <c r="E288" s="32"/>
      <c r="F288" s="28"/>
      <c r="G288" s="28"/>
      <c r="H288" s="28"/>
      <c r="I288" s="28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226"/>
      <c r="B289" s="4"/>
      <c r="C289" s="4"/>
      <c r="D289" s="31"/>
      <c r="E289" s="32"/>
      <c r="F289" s="28"/>
      <c r="G289" s="28"/>
      <c r="H289" s="28"/>
      <c r="I289" s="28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226"/>
      <c r="B290" s="4"/>
      <c r="C290" s="4"/>
      <c r="D290" s="31"/>
      <c r="E290" s="32"/>
      <c r="F290" s="28"/>
      <c r="G290" s="28"/>
      <c r="H290" s="28"/>
      <c r="I290" s="28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226"/>
      <c r="B291" s="4"/>
      <c r="C291" s="4"/>
      <c r="D291" s="31"/>
      <c r="E291" s="32"/>
      <c r="F291" s="28"/>
      <c r="G291" s="28"/>
      <c r="H291" s="28"/>
      <c r="I291" s="28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226"/>
      <c r="B292" s="4"/>
      <c r="C292" s="4"/>
      <c r="D292" s="31"/>
      <c r="E292" s="32"/>
      <c r="F292" s="28"/>
      <c r="G292" s="28"/>
      <c r="H292" s="28"/>
      <c r="I292" s="28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226"/>
      <c r="B293" s="4"/>
      <c r="C293" s="4"/>
      <c r="D293" s="31"/>
      <c r="E293" s="32"/>
      <c r="F293" s="28"/>
      <c r="G293" s="28"/>
      <c r="H293" s="28"/>
      <c r="I293" s="28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226"/>
      <c r="B294" s="4"/>
      <c r="C294" s="4"/>
      <c r="D294" s="31"/>
      <c r="E294" s="32"/>
      <c r="F294" s="28"/>
      <c r="G294" s="28"/>
      <c r="H294" s="28"/>
      <c r="I294" s="28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226"/>
      <c r="B295" s="4"/>
      <c r="C295" s="4"/>
      <c r="D295" s="31"/>
      <c r="E295" s="32"/>
      <c r="F295" s="28"/>
      <c r="G295" s="28"/>
      <c r="H295" s="28"/>
      <c r="I295" s="28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226"/>
      <c r="B296" s="4"/>
      <c r="C296" s="4"/>
      <c r="D296" s="31"/>
      <c r="E296" s="32"/>
      <c r="F296" s="28"/>
      <c r="G296" s="28"/>
      <c r="H296" s="28"/>
      <c r="I296" s="28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226"/>
      <c r="B297" s="4"/>
      <c r="C297" s="4"/>
      <c r="D297" s="31"/>
      <c r="E297" s="32"/>
      <c r="F297" s="28"/>
      <c r="G297" s="28"/>
      <c r="H297" s="28"/>
      <c r="I297" s="28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226"/>
      <c r="B298" s="4"/>
      <c r="C298" s="4"/>
      <c r="D298" s="31"/>
      <c r="E298" s="32"/>
      <c r="F298" s="28"/>
      <c r="G298" s="28"/>
      <c r="H298" s="28"/>
      <c r="I298" s="28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226"/>
      <c r="B299" s="4"/>
      <c r="C299" s="4"/>
      <c r="D299" s="31"/>
      <c r="E299" s="32"/>
      <c r="F299" s="28"/>
      <c r="G299" s="28"/>
      <c r="H299" s="28"/>
      <c r="I299" s="28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226"/>
      <c r="B300" s="4"/>
      <c r="C300" s="4"/>
      <c r="D300" s="31"/>
      <c r="E300" s="32"/>
      <c r="F300" s="28"/>
      <c r="G300" s="28"/>
      <c r="H300" s="28"/>
      <c r="I300" s="28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226"/>
      <c r="B301" s="4"/>
      <c r="C301" s="4"/>
      <c r="D301" s="31"/>
      <c r="E301" s="32"/>
      <c r="F301" s="28"/>
      <c r="G301" s="28"/>
      <c r="H301" s="28"/>
      <c r="I301" s="28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226"/>
      <c r="B302" s="4"/>
      <c r="C302" s="4"/>
      <c r="D302" s="31"/>
      <c r="E302" s="32"/>
      <c r="F302" s="28"/>
      <c r="G302" s="28"/>
      <c r="H302" s="28"/>
      <c r="I302" s="28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226"/>
      <c r="B303" s="4"/>
      <c r="C303" s="4"/>
      <c r="D303" s="31"/>
      <c r="E303" s="32"/>
      <c r="F303" s="28"/>
      <c r="G303" s="28"/>
      <c r="H303" s="28"/>
      <c r="I303" s="28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226"/>
      <c r="B304" s="4"/>
      <c r="C304" s="4"/>
      <c r="D304" s="31"/>
      <c r="E304" s="32"/>
      <c r="F304" s="28"/>
      <c r="G304" s="28"/>
      <c r="H304" s="28"/>
      <c r="I304" s="28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226"/>
      <c r="B305" s="4"/>
      <c r="C305" s="4"/>
      <c r="D305" s="31"/>
      <c r="E305" s="32"/>
      <c r="F305" s="28"/>
      <c r="G305" s="28"/>
      <c r="H305" s="28"/>
      <c r="I305" s="28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226"/>
      <c r="B306" s="4"/>
      <c r="C306" s="4"/>
      <c r="D306" s="31"/>
      <c r="E306" s="32"/>
      <c r="F306" s="28"/>
      <c r="G306" s="28"/>
      <c r="H306" s="28"/>
      <c r="I306" s="28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226"/>
      <c r="B307" s="4"/>
      <c r="C307" s="4"/>
      <c r="D307" s="31"/>
      <c r="E307" s="32"/>
      <c r="F307" s="28"/>
      <c r="G307" s="28"/>
      <c r="H307" s="28"/>
      <c r="I307" s="28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226"/>
      <c r="B308" s="4"/>
      <c r="C308" s="4"/>
      <c r="D308" s="31"/>
      <c r="E308" s="32"/>
      <c r="F308" s="28"/>
      <c r="G308" s="28"/>
      <c r="H308" s="28"/>
      <c r="I308" s="28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226"/>
      <c r="B309" s="4"/>
      <c r="C309" s="4"/>
      <c r="D309" s="31"/>
      <c r="E309" s="32"/>
      <c r="F309" s="28"/>
      <c r="G309" s="28"/>
      <c r="H309" s="28"/>
      <c r="I309" s="28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226"/>
      <c r="B310" s="4"/>
      <c r="C310" s="4"/>
      <c r="D310" s="31"/>
      <c r="E310" s="32"/>
      <c r="F310" s="28"/>
      <c r="G310" s="28"/>
      <c r="H310" s="28"/>
      <c r="I310" s="28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226"/>
      <c r="B311" s="4"/>
      <c r="C311" s="4"/>
      <c r="D311" s="31"/>
      <c r="E311" s="32"/>
      <c r="F311" s="28"/>
      <c r="G311" s="28"/>
      <c r="H311" s="28"/>
      <c r="I311" s="28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226"/>
      <c r="B312" s="4"/>
      <c r="C312" s="4"/>
      <c r="D312" s="31"/>
      <c r="E312" s="32"/>
      <c r="F312" s="28"/>
      <c r="G312" s="28"/>
      <c r="H312" s="28"/>
      <c r="I312" s="28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226"/>
      <c r="B313" s="4"/>
      <c r="C313" s="4"/>
      <c r="D313" s="31"/>
      <c r="E313" s="32"/>
      <c r="F313" s="28"/>
      <c r="G313" s="28"/>
      <c r="H313" s="28"/>
      <c r="I313" s="28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226"/>
      <c r="B314" s="4"/>
      <c r="C314" s="4"/>
      <c r="D314" s="31"/>
      <c r="E314" s="32"/>
      <c r="F314" s="28"/>
      <c r="G314" s="28"/>
      <c r="H314" s="28"/>
      <c r="I314" s="28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226"/>
      <c r="B315" s="4"/>
      <c r="C315" s="4"/>
      <c r="D315" s="31"/>
      <c r="E315" s="32"/>
      <c r="F315" s="28"/>
      <c r="G315" s="28"/>
      <c r="H315" s="28"/>
      <c r="I315" s="28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226"/>
      <c r="B316" s="4"/>
      <c r="C316" s="4"/>
      <c r="D316" s="31"/>
      <c r="E316" s="32"/>
      <c r="F316" s="28"/>
      <c r="G316" s="28"/>
      <c r="H316" s="28"/>
      <c r="I316" s="28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226"/>
      <c r="B317" s="4"/>
      <c r="C317" s="4"/>
      <c r="D317" s="31"/>
      <c r="E317" s="32"/>
      <c r="F317" s="28"/>
      <c r="G317" s="28"/>
      <c r="H317" s="28"/>
      <c r="I317" s="28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226"/>
      <c r="B318" s="4"/>
      <c r="C318" s="4"/>
      <c r="D318" s="31"/>
      <c r="E318" s="32"/>
      <c r="F318" s="28"/>
      <c r="G318" s="28"/>
      <c r="H318" s="28"/>
      <c r="I318" s="28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226"/>
      <c r="B319" s="4"/>
      <c r="C319" s="4"/>
      <c r="D319" s="31"/>
      <c r="E319" s="32"/>
      <c r="F319" s="28"/>
      <c r="G319" s="28"/>
      <c r="H319" s="28"/>
      <c r="I319" s="28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226"/>
      <c r="B320" s="4"/>
      <c r="C320" s="4"/>
      <c r="D320" s="31"/>
      <c r="E320" s="32"/>
      <c r="F320" s="28"/>
      <c r="G320" s="28"/>
      <c r="H320" s="28"/>
      <c r="I320" s="28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226"/>
      <c r="B321" s="4"/>
      <c r="C321" s="4"/>
      <c r="D321" s="31"/>
      <c r="E321" s="32"/>
      <c r="F321" s="28"/>
      <c r="G321" s="28"/>
      <c r="H321" s="28"/>
      <c r="I321" s="28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226"/>
      <c r="B322" s="4"/>
      <c r="C322" s="4"/>
      <c r="D322" s="31"/>
      <c r="E322" s="32"/>
      <c r="F322" s="28"/>
      <c r="G322" s="28"/>
      <c r="H322" s="28"/>
      <c r="I322" s="28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226"/>
      <c r="B323" s="4"/>
      <c r="C323" s="4"/>
      <c r="D323" s="31"/>
      <c r="E323" s="32"/>
      <c r="F323" s="28"/>
      <c r="G323" s="28"/>
      <c r="H323" s="28"/>
      <c r="I323" s="28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226"/>
      <c r="B324" s="4"/>
      <c r="C324" s="4"/>
      <c r="D324" s="31"/>
      <c r="E324" s="32"/>
      <c r="F324" s="28"/>
      <c r="G324" s="28"/>
      <c r="H324" s="28"/>
      <c r="I324" s="28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226"/>
      <c r="B325" s="4"/>
      <c r="C325" s="4"/>
      <c r="D325" s="31"/>
      <c r="E325" s="32"/>
      <c r="F325" s="28"/>
      <c r="G325" s="28"/>
      <c r="H325" s="28"/>
      <c r="I325" s="28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226"/>
      <c r="B326" s="4"/>
      <c r="C326" s="4"/>
      <c r="D326" s="31"/>
      <c r="E326" s="32"/>
      <c r="F326" s="28"/>
      <c r="G326" s="28"/>
      <c r="H326" s="28"/>
      <c r="I326" s="28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226"/>
      <c r="B327" s="4"/>
      <c r="C327" s="4"/>
      <c r="D327" s="31"/>
      <c r="E327" s="32"/>
      <c r="F327" s="28"/>
      <c r="G327" s="28"/>
      <c r="H327" s="28"/>
      <c r="I327" s="28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226"/>
      <c r="B328" s="4"/>
      <c r="C328" s="4"/>
      <c r="D328" s="31"/>
      <c r="E328" s="32"/>
      <c r="F328" s="28"/>
      <c r="G328" s="28"/>
      <c r="H328" s="28"/>
      <c r="I328" s="28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226"/>
      <c r="B329" s="4"/>
      <c r="C329" s="4"/>
      <c r="D329" s="31"/>
      <c r="E329" s="32"/>
      <c r="F329" s="28"/>
      <c r="G329" s="28"/>
      <c r="H329" s="28"/>
      <c r="I329" s="28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226"/>
      <c r="B330" s="4"/>
      <c r="C330" s="4"/>
      <c r="D330" s="31"/>
      <c r="E330" s="32"/>
      <c r="F330" s="28"/>
      <c r="G330" s="28"/>
      <c r="H330" s="28"/>
      <c r="I330" s="28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226"/>
      <c r="B331" s="4"/>
      <c r="C331" s="4"/>
      <c r="D331" s="31"/>
      <c r="E331" s="32"/>
      <c r="F331" s="28"/>
      <c r="G331" s="28"/>
      <c r="H331" s="28"/>
      <c r="I331" s="28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226"/>
      <c r="B332" s="4"/>
      <c r="C332" s="4"/>
      <c r="D332" s="31"/>
      <c r="E332" s="32"/>
      <c r="F332" s="28"/>
      <c r="G332" s="28"/>
      <c r="H332" s="28"/>
      <c r="I332" s="28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226"/>
      <c r="B333" s="4"/>
      <c r="C333" s="4"/>
      <c r="D333" s="31"/>
      <c r="E333" s="32"/>
      <c r="F333" s="28"/>
      <c r="G333" s="28"/>
      <c r="H333" s="28"/>
      <c r="I333" s="28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226"/>
      <c r="B334" s="4"/>
      <c r="C334" s="4"/>
      <c r="D334" s="31"/>
      <c r="E334" s="32"/>
      <c r="F334" s="28"/>
      <c r="G334" s="28"/>
      <c r="H334" s="28"/>
      <c r="I334" s="28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226"/>
      <c r="B335" s="4"/>
      <c r="C335" s="4"/>
      <c r="D335" s="31"/>
      <c r="E335" s="32"/>
      <c r="F335" s="28"/>
      <c r="G335" s="28"/>
      <c r="H335" s="28"/>
      <c r="I335" s="28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226"/>
      <c r="B336" s="4"/>
      <c r="C336" s="4"/>
      <c r="D336" s="31"/>
      <c r="E336" s="32"/>
      <c r="F336" s="28"/>
      <c r="G336" s="28"/>
      <c r="H336" s="28"/>
      <c r="I336" s="28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226"/>
      <c r="B337" s="4"/>
      <c r="C337" s="4"/>
      <c r="D337" s="31"/>
      <c r="E337" s="32"/>
      <c r="F337" s="28"/>
      <c r="G337" s="28"/>
      <c r="H337" s="28"/>
      <c r="I337" s="28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226"/>
      <c r="B338" s="4"/>
      <c r="C338" s="4"/>
      <c r="D338" s="31"/>
      <c r="E338" s="32"/>
      <c r="F338" s="28"/>
      <c r="G338" s="28"/>
      <c r="H338" s="28"/>
      <c r="I338" s="28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226"/>
      <c r="B339" s="4"/>
      <c r="C339" s="4"/>
      <c r="D339" s="31"/>
      <c r="E339" s="32"/>
      <c r="F339" s="28"/>
      <c r="G339" s="28"/>
      <c r="H339" s="28"/>
      <c r="I339" s="28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226"/>
      <c r="B340" s="4"/>
      <c r="C340" s="4"/>
      <c r="D340" s="31"/>
      <c r="E340" s="32"/>
      <c r="F340" s="28"/>
      <c r="G340" s="28"/>
      <c r="H340" s="28"/>
      <c r="I340" s="28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226"/>
      <c r="B341" s="4"/>
      <c r="C341" s="4"/>
      <c r="D341" s="31"/>
      <c r="E341" s="32"/>
      <c r="F341" s="28"/>
      <c r="G341" s="28"/>
      <c r="H341" s="28"/>
      <c r="I341" s="28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226"/>
      <c r="B342" s="4"/>
      <c r="C342" s="4"/>
      <c r="D342" s="31"/>
      <c r="E342" s="32"/>
      <c r="F342" s="28"/>
      <c r="G342" s="28"/>
      <c r="H342" s="28"/>
      <c r="I342" s="28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226"/>
      <c r="B343" s="4"/>
      <c r="C343" s="4"/>
      <c r="D343" s="31"/>
      <c r="E343" s="32"/>
      <c r="F343" s="28"/>
      <c r="G343" s="28"/>
      <c r="H343" s="28"/>
      <c r="I343" s="28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226"/>
      <c r="B344" s="4"/>
      <c r="C344" s="4"/>
      <c r="D344" s="31"/>
      <c r="E344" s="32"/>
      <c r="F344" s="28"/>
      <c r="G344" s="28"/>
      <c r="H344" s="28"/>
      <c r="I344" s="28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226"/>
      <c r="B345" s="4"/>
      <c r="C345" s="4"/>
      <c r="D345" s="31"/>
      <c r="E345" s="32"/>
      <c r="F345" s="28"/>
      <c r="G345" s="28"/>
      <c r="H345" s="28"/>
      <c r="I345" s="28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226"/>
      <c r="B346" s="4"/>
      <c r="C346" s="4"/>
      <c r="D346" s="31"/>
      <c r="E346" s="32"/>
      <c r="F346" s="28"/>
      <c r="G346" s="28"/>
      <c r="H346" s="28"/>
      <c r="I346" s="28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226"/>
      <c r="B347" s="4"/>
      <c r="C347" s="4"/>
      <c r="D347" s="31"/>
      <c r="E347" s="32"/>
      <c r="F347" s="28"/>
      <c r="G347" s="28"/>
      <c r="H347" s="28"/>
      <c r="I347" s="28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226"/>
      <c r="B348" s="4"/>
      <c r="C348" s="4"/>
      <c r="D348" s="31"/>
      <c r="E348" s="32"/>
      <c r="F348" s="28"/>
      <c r="G348" s="28"/>
      <c r="H348" s="28"/>
      <c r="I348" s="28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226"/>
      <c r="B349" s="4"/>
      <c r="C349" s="4"/>
      <c r="D349" s="31"/>
      <c r="E349" s="32"/>
      <c r="F349" s="28"/>
      <c r="G349" s="28"/>
      <c r="H349" s="28"/>
      <c r="I349" s="28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226"/>
      <c r="B350" s="4"/>
      <c r="C350" s="4"/>
      <c r="D350" s="31"/>
      <c r="E350" s="32"/>
      <c r="F350" s="28"/>
      <c r="G350" s="28"/>
      <c r="H350" s="28"/>
      <c r="I350" s="28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226"/>
      <c r="B351" s="4"/>
      <c r="C351" s="4"/>
      <c r="D351" s="31"/>
      <c r="E351" s="32"/>
      <c r="F351" s="28"/>
      <c r="G351" s="28"/>
      <c r="H351" s="28"/>
      <c r="I351" s="28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226"/>
      <c r="B352" s="4"/>
      <c r="C352" s="4"/>
      <c r="D352" s="31"/>
      <c r="E352" s="32"/>
      <c r="F352" s="28"/>
      <c r="G352" s="28"/>
      <c r="H352" s="28"/>
      <c r="I352" s="28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226"/>
      <c r="B353" s="4"/>
      <c r="C353" s="4"/>
      <c r="D353" s="31"/>
      <c r="E353" s="32"/>
      <c r="F353" s="28"/>
      <c r="G353" s="28"/>
      <c r="H353" s="28"/>
      <c r="I353" s="28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226"/>
      <c r="B354" s="4"/>
      <c r="C354" s="4"/>
      <c r="D354" s="31"/>
      <c r="E354" s="32"/>
      <c r="F354" s="28"/>
      <c r="G354" s="28"/>
      <c r="H354" s="28"/>
      <c r="I354" s="28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226"/>
      <c r="B355" s="4"/>
      <c r="C355" s="4"/>
      <c r="D355" s="31"/>
      <c r="E355" s="32"/>
      <c r="F355" s="28"/>
      <c r="G355" s="28"/>
      <c r="H355" s="28"/>
      <c r="I355" s="28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226"/>
      <c r="B356" s="4"/>
      <c r="C356" s="4"/>
      <c r="D356" s="31"/>
      <c r="E356" s="32"/>
      <c r="F356" s="28"/>
      <c r="G356" s="28"/>
      <c r="H356" s="28"/>
      <c r="I356" s="28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226"/>
      <c r="B357" s="4"/>
      <c r="C357" s="4"/>
      <c r="D357" s="31"/>
      <c r="E357" s="32"/>
      <c r="F357" s="28"/>
      <c r="G357" s="28"/>
      <c r="H357" s="28"/>
      <c r="I357" s="28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226"/>
      <c r="B358" s="4"/>
      <c r="C358" s="4"/>
      <c r="D358" s="31"/>
      <c r="E358" s="32"/>
      <c r="F358" s="28"/>
      <c r="G358" s="28"/>
      <c r="H358" s="28"/>
      <c r="I358" s="28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226"/>
      <c r="B359" s="4"/>
      <c r="C359" s="4"/>
      <c r="D359" s="31"/>
      <c r="E359" s="32"/>
      <c r="F359" s="28"/>
      <c r="G359" s="28"/>
      <c r="H359" s="28"/>
      <c r="I359" s="28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226"/>
      <c r="B360" s="4"/>
      <c r="C360" s="4"/>
      <c r="D360" s="31"/>
      <c r="E360" s="32"/>
      <c r="F360" s="28"/>
      <c r="G360" s="28"/>
      <c r="H360" s="28"/>
      <c r="I360" s="28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226"/>
      <c r="B361" s="4"/>
      <c r="C361" s="4"/>
      <c r="D361" s="31"/>
      <c r="E361" s="32"/>
      <c r="F361" s="28"/>
      <c r="G361" s="28"/>
      <c r="H361" s="28"/>
      <c r="I361" s="28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226"/>
      <c r="B362" s="4"/>
      <c r="C362" s="4"/>
      <c r="D362" s="31"/>
      <c r="E362" s="32"/>
      <c r="F362" s="28"/>
      <c r="G362" s="28"/>
      <c r="H362" s="28"/>
      <c r="I362" s="28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226"/>
      <c r="B363" s="4"/>
      <c r="C363" s="4"/>
      <c r="D363" s="31"/>
      <c r="E363" s="32"/>
      <c r="F363" s="28"/>
      <c r="G363" s="28"/>
      <c r="H363" s="28"/>
      <c r="I363" s="28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226"/>
      <c r="B364" s="4"/>
      <c r="C364" s="4"/>
      <c r="D364" s="31"/>
      <c r="E364" s="32"/>
      <c r="F364" s="28"/>
      <c r="G364" s="28"/>
      <c r="H364" s="28"/>
      <c r="I364" s="28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226"/>
      <c r="B365" s="4"/>
      <c r="C365" s="4"/>
      <c r="D365" s="31"/>
      <c r="E365" s="32"/>
      <c r="F365" s="28"/>
      <c r="G365" s="28"/>
      <c r="H365" s="28"/>
      <c r="I365" s="28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226"/>
      <c r="B366" s="4"/>
      <c r="C366" s="4"/>
      <c r="D366" s="31"/>
      <c r="E366" s="32"/>
      <c r="F366" s="28"/>
      <c r="G366" s="28"/>
      <c r="H366" s="28"/>
      <c r="I366" s="28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226"/>
      <c r="B367" s="4"/>
      <c r="C367" s="4"/>
      <c r="D367" s="31"/>
      <c r="E367" s="32"/>
      <c r="F367" s="28"/>
      <c r="G367" s="28"/>
      <c r="H367" s="28"/>
      <c r="I367" s="28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226"/>
      <c r="B368" s="4"/>
      <c r="C368" s="4"/>
      <c r="D368" s="31"/>
      <c r="E368" s="32"/>
      <c r="F368" s="28"/>
      <c r="G368" s="28"/>
      <c r="H368" s="28"/>
      <c r="I368" s="28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226"/>
      <c r="B369" s="4"/>
      <c r="C369" s="4"/>
      <c r="D369" s="31"/>
      <c r="E369" s="32"/>
      <c r="F369" s="28"/>
      <c r="G369" s="28"/>
      <c r="H369" s="28"/>
      <c r="I369" s="28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226"/>
      <c r="B370" s="4"/>
      <c r="C370" s="4"/>
      <c r="D370" s="31"/>
      <c r="E370" s="32"/>
      <c r="F370" s="28"/>
      <c r="G370" s="28"/>
      <c r="H370" s="28"/>
      <c r="I370" s="28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226"/>
      <c r="B371" s="4"/>
      <c r="C371" s="4"/>
      <c r="D371" s="31"/>
      <c r="E371" s="32"/>
      <c r="F371" s="28"/>
      <c r="G371" s="28"/>
      <c r="H371" s="28"/>
      <c r="I371" s="28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226"/>
      <c r="B372" s="4"/>
      <c r="C372" s="4"/>
      <c r="D372" s="31"/>
      <c r="E372" s="32"/>
      <c r="F372" s="28"/>
      <c r="G372" s="28"/>
      <c r="H372" s="28"/>
      <c r="I372" s="28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226"/>
      <c r="B373" s="4"/>
      <c r="C373" s="4"/>
      <c r="D373" s="31"/>
      <c r="E373" s="32"/>
      <c r="F373" s="28"/>
      <c r="G373" s="28"/>
      <c r="H373" s="28"/>
      <c r="I373" s="28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226"/>
      <c r="B374" s="4"/>
      <c r="C374" s="4"/>
      <c r="D374" s="31"/>
      <c r="E374" s="32"/>
      <c r="F374" s="28"/>
      <c r="G374" s="28"/>
      <c r="H374" s="28"/>
      <c r="I374" s="28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226"/>
      <c r="B375" s="4"/>
      <c r="C375" s="4"/>
      <c r="D375" s="31"/>
      <c r="E375" s="32"/>
      <c r="F375" s="28"/>
      <c r="G375" s="28"/>
      <c r="H375" s="28"/>
      <c r="I375" s="28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226"/>
      <c r="B376" s="4"/>
      <c r="C376" s="4"/>
      <c r="D376" s="31"/>
      <c r="E376" s="32"/>
      <c r="F376" s="28"/>
      <c r="G376" s="28"/>
      <c r="H376" s="28"/>
      <c r="I376" s="28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226"/>
      <c r="B377" s="4"/>
      <c r="C377" s="4"/>
      <c r="D377" s="31"/>
      <c r="E377" s="32"/>
      <c r="F377" s="28"/>
      <c r="G377" s="28"/>
      <c r="H377" s="28"/>
      <c r="I377" s="28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226"/>
      <c r="B378" s="4"/>
      <c r="C378" s="4"/>
      <c r="D378" s="31"/>
      <c r="E378" s="32"/>
      <c r="F378" s="28"/>
      <c r="G378" s="28"/>
      <c r="H378" s="28"/>
      <c r="I378" s="28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226"/>
      <c r="B379" s="4"/>
      <c r="C379" s="4"/>
      <c r="D379" s="31"/>
      <c r="E379" s="32"/>
      <c r="F379" s="28"/>
      <c r="G379" s="28"/>
      <c r="H379" s="28"/>
      <c r="I379" s="28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226"/>
      <c r="B380" s="4"/>
      <c r="C380" s="4"/>
      <c r="D380" s="31"/>
      <c r="E380" s="32"/>
      <c r="F380" s="28"/>
      <c r="G380" s="28"/>
      <c r="H380" s="28"/>
      <c r="I380" s="28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226"/>
      <c r="B381" s="4"/>
      <c r="C381" s="4"/>
      <c r="D381" s="31"/>
      <c r="E381" s="32"/>
      <c r="F381" s="28"/>
      <c r="G381" s="28"/>
      <c r="H381" s="28"/>
      <c r="I381" s="28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226"/>
      <c r="B382" s="4"/>
      <c r="C382" s="4"/>
      <c r="D382" s="31"/>
      <c r="E382" s="32"/>
      <c r="F382" s="28"/>
      <c r="G382" s="28"/>
      <c r="H382" s="28"/>
      <c r="I382" s="28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226"/>
      <c r="B383" s="4"/>
      <c r="C383" s="4"/>
      <c r="D383" s="31"/>
      <c r="E383" s="32"/>
      <c r="F383" s="28"/>
      <c r="G383" s="28"/>
      <c r="H383" s="28"/>
      <c r="I383" s="28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226"/>
      <c r="B384" s="4"/>
      <c r="C384" s="4"/>
      <c r="D384" s="31"/>
      <c r="E384" s="32"/>
      <c r="F384" s="28"/>
      <c r="G384" s="28"/>
      <c r="H384" s="28"/>
      <c r="I384" s="28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226"/>
      <c r="B385" s="4"/>
      <c r="C385" s="4"/>
      <c r="D385" s="31"/>
      <c r="E385" s="32"/>
      <c r="F385" s="28"/>
      <c r="G385" s="28"/>
      <c r="H385" s="28"/>
      <c r="I385" s="28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226"/>
      <c r="B386" s="4"/>
      <c r="C386" s="4"/>
      <c r="D386" s="31"/>
      <c r="E386" s="32"/>
      <c r="F386" s="28"/>
      <c r="G386" s="28"/>
      <c r="H386" s="28"/>
      <c r="I386" s="28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226"/>
      <c r="B387" s="4"/>
      <c r="C387" s="4"/>
      <c r="D387" s="31"/>
      <c r="E387" s="32"/>
      <c r="F387" s="28"/>
      <c r="G387" s="28"/>
      <c r="H387" s="28"/>
      <c r="I387" s="28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226"/>
      <c r="B388" s="4"/>
      <c r="C388" s="4"/>
      <c r="D388" s="31"/>
      <c r="E388" s="32"/>
      <c r="F388" s="28"/>
      <c r="G388" s="28"/>
      <c r="H388" s="28"/>
      <c r="I388" s="28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226"/>
      <c r="B389" s="4"/>
      <c r="C389" s="4"/>
      <c r="D389" s="31"/>
      <c r="E389" s="32"/>
      <c r="F389" s="28"/>
      <c r="G389" s="28"/>
      <c r="H389" s="28"/>
      <c r="I389" s="28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226"/>
      <c r="B390" s="4"/>
      <c r="C390" s="4"/>
      <c r="D390" s="31"/>
      <c r="E390" s="32"/>
      <c r="F390" s="28"/>
      <c r="G390" s="28"/>
      <c r="H390" s="28"/>
      <c r="I390" s="28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226"/>
      <c r="B391" s="4"/>
      <c r="C391" s="4"/>
      <c r="D391" s="31"/>
      <c r="E391" s="32"/>
      <c r="F391" s="28"/>
      <c r="G391" s="28"/>
      <c r="H391" s="28"/>
      <c r="I391" s="28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226"/>
      <c r="B392" s="4"/>
      <c r="C392" s="4"/>
      <c r="D392" s="31"/>
      <c r="E392" s="32"/>
      <c r="F392" s="28"/>
      <c r="G392" s="28"/>
      <c r="H392" s="28"/>
      <c r="I392" s="28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226"/>
      <c r="B393" s="4"/>
      <c r="C393" s="4"/>
      <c r="D393" s="31"/>
      <c r="E393" s="32"/>
      <c r="F393" s="28"/>
      <c r="G393" s="28"/>
      <c r="H393" s="28"/>
      <c r="I393" s="28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226"/>
      <c r="B394" s="4"/>
      <c r="C394" s="4"/>
      <c r="D394" s="31"/>
      <c r="E394" s="32"/>
      <c r="F394" s="28"/>
      <c r="G394" s="28"/>
      <c r="H394" s="28"/>
      <c r="I394" s="28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226"/>
      <c r="B395" s="4"/>
      <c r="C395" s="4"/>
      <c r="D395" s="31"/>
      <c r="E395" s="32"/>
      <c r="F395" s="28"/>
      <c r="G395" s="28"/>
      <c r="H395" s="28"/>
      <c r="I395" s="28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226"/>
      <c r="B396" s="4"/>
      <c r="C396" s="4"/>
      <c r="D396" s="31"/>
      <c r="E396" s="32"/>
      <c r="F396" s="28"/>
      <c r="G396" s="28"/>
      <c r="H396" s="28"/>
      <c r="I396" s="28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226"/>
      <c r="B397" s="4"/>
      <c r="C397" s="4"/>
      <c r="D397" s="31"/>
      <c r="E397" s="32"/>
      <c r="F397" s="28"/>
      <c r="G397" s="28"/>
      <c r="H397" s="28"/>
      <c r="I397" s="28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226"/>
      <c r="B398" s="4"/>
      <c r="C398" s="4"/>
      <c r="D398" s="31"/>
      <c r="E398" s="32"/>
      <c r="F398" s="28"/>
      <c r="G398" s="28"/>
      <c r="H398" s="28"/>
      <c r="I398" s="28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226"/>
      <c r="B399" s="4"/>
      <c r="C399" s="4"/>
      <c r="D399" s="31"/>
      <c r="E399" s="32"/>
      <c r="F399" s="28"/>
      <c r="G399" s="28"/>
      <c r="H399" s="28"/>
      <c r="I399" s="28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226"/>
      <c r="B400" s="4"/>
      <c r="C400" s="4"/>
      <c r="D400" s="31"/>
      <c r="E400" s="32"/>
      <c r="F400" s="28"/>
      <c r="G400" s="28"/>
      <c r="H400" s="28"/>
      <c r="I400" s="28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226"/>
      <c r="B401" s="4"/>
      <c r="C401" s="4"/>
      <c r="D401" s="31"/>
      <c r="E401" s="32"/>
      <c r="F401" s="28"/>
      <c r="G401" s="28"/>
      <c r="H401" s="28"/>
      <c r="I401" s="28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226"/>
      <c r="B402" s="4"/>
      <c r="C402" s="4"/>
      <c r="D402" s="31"/>
      <c r="E402" s="32"/>
      <c r="F402" s="28"/>
      <c r="G402" s="28"/>
      <c r="H402" s="28"/>
      <c r="I402" s="28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226"/>
      <c r="B403" s="4"/>
      <c r="C403" s="4"/>
      <c r="D403" s="31"/>
      <c r="E403" s="32"/>
      <c r="F403" s="28"/>
      <c r="G403" s="28"/>
      <c r="H403" s="28"/>
      <c r="I403" s="28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226"/>
      <c r="B404" s="4"/>
      <c r="C404" s="4"/>
      <c r="D404" s="31"/>
      <c r="E404" s="32"/>
      <c r="F404" s="28"/>
      <c r="G404" s="28"/>
      <c r="H404" s="28"/>
      <c r="I404" s="28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226"/>
      <c r="B405" s="4"/>
      <c r="C405" s="4"/>
      <c r="D405" s="31"/>
      <c r="E405" s="32"/>
      <c r="F405" s="28"/>
      <c r="G405" s="28"/>
      <c r="H405" s="28"/>
      <c r="I405" s="28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226"/>
      <c r="B406" s="4"/>
      <c r="C406" s="4"/>
      <c r="D406" s="31"/>
      <c r="E406" s="32"/>
      <c r="F406" s="28"/>
      <c r="G406" s="28"/>
      <c r="H406" s="28"/>
      <c r="I406" s="28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226"/>
      <c r="B407" s="4"/>
      <c r="C407" s="4"/>
      <c r="D407" s="31"/>
      <c r="E407" s="32"/>
      <c r="F407" s="28"/>
      <c r="G407" s="28"/>
      <c r="H407" s="28"/>
      <c r="I407" s="28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226"/>
      <c r="B408" s="4"/>
      <c r="C408" s="4"/>
      <c r="D408" s="31"/>
      <c r="E408" s="32"/>
      <c r="F408" s="28"/>
      <c r="G408" s="28"/>
      <c r="H408" s="28"/>
      <c r="I408" s="28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226"/>
      <c r="B409" s="4"/>
      <c r="C409" s="4"/>
      <c r="D409" s="31"/>
      <c r="E409" s="32"/>
      <c r="F409" s="28"/>
      <c r="G409" s="28"/>
      <c r="H409" s="28"/>
      <c r="I409" s="28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226"/>
      <c r="B410" s="4"/>
      <c r="C410" s="4"/>
      <c r="D410" s="31"/>
      <c r="E410" s="32"/>
      <c r="F410" s="28"/>
      <c r="G410" s="28"/>
      <c r="H410" s="28"/>
      <c r="I410" s="28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226"/>
      <c r="B411" s="4"/>
      <c r="C411" s="4"/>
      <c r="D411" s="31"/>
      <c r="E411" s="32"/>
      <c r="F411" s="28"/>
      <c r="G411" s="28"/>
      <c r="H411" s="28"/>
      <c r="I411" s="28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226"/>
      <c r="B412" s="4"/>
      <c r="C412" s="4"/>
      <c r="D412" s="31"/>
      <c r="E412" s="32"/>
      <c r="F412" s="28"/>
      <c r="G412" s="28"/>
      <c r="H412" s="28"/>
      <c r="I412" s="28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226"/>
      <c r="B413" s="4"/>
      <c r="C413" s="4"/>
      <c r="D413" s="31"/>
      <c r="E413" s="32"/>
      <c r="F413" s="28"/>
      <c r="G413" s="28"/>
      <c r="H413" s="28"/>
      <c r="I413" s="28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226"/>
      <c r="B414" s="4"/>
      <c r="C414" s="4"/>
      <c r="D414" s="31"/>
      <c r="E414" s="32"/>
      <c r="F414" s="28"/>
      <c r="G414" s="28"/>
      <c r="H414" s="28"/>
      <c r="I414" s="28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226"/>
      <c r="B415" s="4"/>
      <c r="C415" s="4"/>
      <c r="D415" s="31"/>
      <c r="E415" s="32"/>
      <c r="F415" s="28"/>
      <c r="G415" s="28"/>
      <c r="H415" s="28"/>
      <c r="I415" s="28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226"/>
      <c r="B416" s="4"/>
      <c r="C416" s="4"/>
      <c r="D416" s="31"/>
      <c r="E416" s="32"/>
      <c r="F416" s="28"/>
      <c r="G416" s="28"/>
      <c r="H416" s="28"/>
      <c r="I416" s="28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226"/>
      <c r="B417" s="4"/>
      <c r="C417" s="4"/>
      <c r="D417" s="31"/>
      <c r="E417" s="32"/>
      <c r="F417" s="28"/>
      <c r="G417" s="28"/>
      <c r="H417" s="28"/>
      <c r="I417" s="28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226"/>
      <c r="B418" s="4"/>
      <c r="C418" s="4"/>
      <c r="D418" s="31"/>
      <c r="E418" s="32"/>
      <c r="F418" s="28"/>
      <c r="G418" s="28"/>
      <c r="H418" s="28"/>
      <c r="I418" s="28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226"/>
      <c r="B419" s="4"/>
      <c r="C419" s="4"/>
      <c r="D419" s="31"/>
      <c r="E419" s="32"/>
      <c r="F419" s="28"/>
      <c r="G419" s="28"/>
      <c r="H419" s="28"/>
      <c r="I419" s="28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226"/>
      <c r="B420" s="4"/>
      <c r="C420" s="4"/>
      <c r="D420" s="31"/>
      <c r="E420" s="32"/>
      <c r="F420" s="28"/>
      <c r="G420" s="28"/>
      <c r="H420" s="28"/>
      <c r="I420" s="28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226"/>
      <c r="B421" s="4"/>
      <c r="C421" s="4"/>
      <c r="D421" s="31"/>
      <c r="E421" s="32"/>
      <c r="F421" s="28"/>
      <c r="G421" s="28"/>
      <c r="H421" s="28"/>
      <c r="I421" s="28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226"/>
      <c r="B422" s="4"/>
      <c r="C422" s="4"/>
      <c r="D422" s="31"/>
      <c r="E422" s="32"/>
      <c r="F422" s="28"/>
      <c r="G422" s="28"/>
      <c r="H422" s="28"/>
      <c r="I422" s="28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226"/>
      <c r="B423" s="4"/>
      <c r="C423" s="4"/>
      <c r="D423" s="31"/>
      <c r="E423" s="32"/>
      <c r="F423" s="28"/>
      <c r="G423" s="28"/>
      <c r="H423" s="28"/>
      <c r="I423" s="28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226"/>
      <c r="B424" s="4"/>
      <c r="C424" s="4"/>
      <c r="D424" s="31"/>
      <c r="E424" s="32"/>
      <c r="F424" s="28"/>
      <c r="G424" s="28"/>
      <c r="H424" s="28"/>
      <c r="I424" s="28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226"/>
      <c r="B425" s="4"/>
      <c r="C425" s="4"/>
      <c r="D425" s="31"/>
      <c r="E425" s="32"/>
      <c r="F425" s="28"/>
      <c r="G425" s="28"/>
      <c r="H425" s="28"/>
      <c r="I425" s="28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226"/>
      <c r="B426" s="4"/>
      <c r="C426" s="4"/>
      <c r="D426" s="31"/>
      <c r="E426" s="32"/>
      <c r="F426" s="28"/>
      <c r="G426" s="28"/>
      <c r="H426" s="28"/>
      <c r="I426" s="28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226"/>
      <c r="B427" s="4"/>
      <c r="C427" s="4"/>
      <c r="D427" s="31"/>
      <c r="E427" s="32"/>
      <c r="F427" s="28"/>
      <c r="G427" s="28"/>
      <c r="H427" s="28"/>
      <c r="I427" s="28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226"/>
      <c r="B428" s="4"/>
      <c r="C428" s="4"/>
      <c r="D428" s="31"/>
      <c r="E428" s="32"/>
      <c r="F428" s="28"/>
      <c r="G428" s="28"/>
      <c r="H428" s="28"/>
      <c r="I428" s="28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226"/>
      <c r="B429" s="4"/>
      <c r="C429" s="4"/>
      <c r="D429" s="31"/>
      <c r="E429" s="32"/>
      <c r="F429" s="28"/>
      <c r="G429" s="28"/>
      <c r="H429" s="28"/>
      <c r="I429" s="28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226"/>
      <c r="B430" s="4"/>
      <c r="C430" s="4"/>
      <c r="D430" s="31"/>
      <c r="E430" s="32"/>
      <c r="F430" s="28"/>
      <c r="G430" s="28"/>
      <c r="H430" s="28"/>
      <c r="I430" s="28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226"/>
      <c r="B431" s="4"/>
      <c r="C431" s="4"/>
      <c r="D431" s="31"/>
      <c r="E431" s="32"/>
      <c r="F431" s="28"/>
      <c r="G431" s="28"/>
      <c r="H431" s="28"/>
      <c r="I431" s="28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226"/>
      <c r="B432" s="4"/>
      <c r="C432" s="4"/>
      <c r="D432" s="31"/>
      <c r="E432" s="32"/>
      <c r="F432" s="28"/>
      <c r="G432" s="28"/>
      <c r="H432" s="28"/>
      <c r="I432" s="28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226"/>
      <c r="B433" s="4"/>
      <c r="C433" s="4"/>
      <c r="D433" s="31"/>
      <c r="E433" s="32"/>
      <c r="F433" s="28"/>
      <c r="G433" s="28"/>
      <c r="H433" s="28"/>
      <c r="I433" s="28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226"/>
      <c r="B434" s="4"/>
      <c r="C434" s="4"/>
      <c r="D434" s="31"/>
      <c r="E434" s="32"/>
      <c r="F434" s="28"/>
      <c r="G434" s="28"/>
      <c r="H434" s="28"/>
      <c r="I434" s="28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226"/>
      <c r="B435" s="4"/>
      <c r="C435" s="4"/>
      <c r="D435" s="31"/>
      <c r="E435" s="32"/>
      <c r="F435" s="28"/>
      <c r="G435" s="28"/>
      <c r="H435" s="28"/>
      <c r="I435" s="28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226"/>
      <c r="B436" s="4"/>
      <c r="C436" s="4"/>
      <c r="D436" s="31"/>
      <c r="E436" s="32"/>
      <c r="F436" s="28"/>
      <c r="G436" s="28"/>
      <c r="H436" s="28"/>
      <c r="I436" s="28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226"/>
      <c r="B437" s="4"/>
      <c r="C437" s="4"/>
      <c r="D437" s="31"/>
      <c r="E437" s="32"/>
      <c r="F437" s="28"/>
      <c r="G437" s="28"/>
      <c r="H437" s="28"/>
      <c r="I437" s="28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226"/>
      <c r="B438" s="4"/>
      <c r="C438" s="4"/>
      <c r="D438" s="31"/>
      <c r="E438" s="32"/>
      <c r="F438" s="28"/>
      <c r="G438" s="28"/>
      <c r="H438" s="28"/>
      <c r="I438" s="28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226"/>
      <c r="B439" s="4"/>
      <c r="C439" s="4"/>
      <c r="D439" s="31"/>
      <c r="E439" s="32"/>
      <c r="F439" s="28"/>
      <c r="G439" s="28"/>
      <c r="H439" s="28"/>
      <c r="I439" s="28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226"/>
      <c r="B440" s="4"/>
      <c r="C440" s="4"/>
      <c r="D440" s="31"/>
      <c r="E440" s="32"/>
      <c r="F440" s="28"/>
      <c r="G440" s="28"/>
      <c r="H440" s="28"/>
      <c r="I440" s="28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226"/>
      <c r="B441" s="4"/>
      <c r="C441" s="4"/>
      <c r="D441" s="31"/>
      <c r="E441" s="32"/>
      <c r="F441" s="28"/>
      <c r="G441" s="28"/>
      <c r="H441" s="28"/>
      <c r="I441" s="28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226"/>
      <c r="B442" s="4"/>
      <c r="C442" s="4"/>
      <c r="D442" s="31"/>
      <c r="E442" s="32"/>
      <c r="F442" s="28"/>
      <c r="G442" s="28"/>
      <c r="H442" s="28"/>
      <c r="I442" s="28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226"/>
      <c r="B443" s="4"/>
      <c r="C443" s="4"/>
      <c r="D443" s="31"/>
      <c r="E443" s="32"/>
      <c r="F443" s="28"/>
      <c r="G443" s="28"/>
      <c r="H443" s="28"/>
      <c r="I443" s="28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226"/>
      <c r="B444" s="4"/>
      <c r="C444" s="4"/>
      <c r="D444" s="31"/>
      <c r="E444" s="32"/>
      <c r="F444" s="28"/>
      <c r="G444" s="28"/>
      <c r="H444" s="28"/>
      <c r="I444" s="28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226"/>
      <c r="B445" s="4"/>
      <c r="C445" s="4"/>
      <c r="D445" s="31"/>
      <c r="E445" s="32"/>
      <c r="F445" s="28"/>
      <c r="G445" s="28"/>
      <c r="H445" s="28"/>
      <c r="I445" s="28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226"/>
      <c r="B446" s="4"/>
      <c r="C446" s="4"/>
      <c r="D446" s="31"/>
      <c r="E446" s="32"/>
      <c r="F446" s="28"/>
      <c r="G446" s="28"/>
      <c r="H446" s="28"/>
      <c r="I446" s="28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226"/>
      <c r="B447" s="4"/>
      <c r="C447" s="4"/>
      <c r="D447" s="31"/>
      <c r="E447" s="32"/>
      <c r="F447" s="28"/>
      <c r="G447" s="28"/>
      <c r="H447" s="28"/>
      <c r="I447" s="28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226"/>
      <c r="B448" s="4"/>
      <c r="C448" s="4"/>
      <c r="D448" s="31"/>
      <c r="E448" s="32"/>
      <c r="F448" s="28"/>
      <c r="G448" s="28"/>
      <c r="H448" s="28"/>
      <c r="I448" s="28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226"/>
      <c r="B449" s="4"/>
      <c r="C449" s="4"/>
      <c r="D449" s="31"/>
      <c r="E449" s="32"/>
      <c r="F449" s="28"/>
      <c r="G449" s="28"/>
      <c r="H449" s="28"/>
      <c r="I449" s="28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226"/>
      <c r="B450" s="4"/>
      <c r="C450" s="4"/>
      <c r="D450" s="31"/>
      <c r="E450" s="32"/>
      <c r="F450" s="28"/>
      <c r="G450" s="28"/>
      <c r="H450" s="28"/>
      <c r="I450" s="28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226"/>
      <c r="B451" s="4"/>
      <c r="C451" s="4"/>
      <c r="D451" s="31"/>
      <c r="E451" s="32"/>
      <c r="F451" s="28"/>
      <c r="G451" s="28"/>
      <c r="H451" s="28"/>
      <c r="I451" s="28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226"/>
      <c r="B452" s="4"/>
      <c r="C452" s="4"/>
      <c r="D452" s="31"/>
      <c r="E452" s="32"/>
      <c r="F452" s="28"/>
      <c r="G452" s="28"/>
      <c r="H452" s="28"/>
      <c r="I452" s="28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226"/>
      <c r="B453" s="4"/>
      <c r="C453" s="4"/>
      <c r="D453" s="31"/>
      <c r="E453" s="32"/>
      <c r="F453" s="28"/>
      <c r="G453" s="28"/>
      <c r="H453" s="28"/>
      <c r="I453" s="28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226"/>
      <c r="B454" s="4"/>
      <c r="C454" s="4"/>
      <c r="D454" s="31"/>
      <c r="E454" s="32"/>
      <c r="F454" s="28"/>
      <c r="G454" s="28"/>
      <c r="H454" s="28"/>
      <c r="I454" s="28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226"/>
      <c r="B455" s="4"/>
      <c r="C455" s="4"/>
      <c r="D455" s="31"/>
      <c r="E455" s="32"/>
      <c r="F455" s="28"/>
      <c r="G455" s="28"/>
      <c r="H455" s="28"/>
      <c r="I455" s="28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226"/>
      <c r="B456" s="4"/>
      <c r="C456" s="4"/>
      <c r="D456" s="31"/>
      <c r="E456" s="32"/>
      <c r="F456" s="28"/>
      <c r="G456" s="28"/>
      <c r="H456" s="28"/>
      <c r="I456" s="28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226"/>
      <c r="B457" s="4"/>
      <c r="C457" s="4"/>
      <c r="D457" s="31"/>
      <c r="E457" s="32"/>
      <c r="F457" s="28"/>
      <c r="G457" s="28"/>
      <c r="H457" s="28"/>
      <c r="I457" s="28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226"/>
      <c r="B458" s="4"/>
      <c r="C458" s="4"/>
      <c r="D458" s="31"/>
      <c r="E458" s="32"/>
      <c r="F458" s="28"/>
      <c r="G458" s="28"/>
      <c r="H458" s="28"/>
      <c r="I458" s="28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226"/>
      <c r="B459" s="4"/>
      <c r="C459" s="4"/>
      <c r="D459" s="31"/>
      <c r="E459" s="32"/>
      <c r="F459" s="28"/>
      <c r="G459" s="28"/>
      <c r="H459" s="28"/>
      <c r="I459" s="28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226"/>
      <c r="B460" s="4"/>
      <c r="C460" s="4"/>
      <c r="D460" s="31"/>
      <c r="E460" s="32"/>
      <c r="F460" s="28"/>
      <c r="G460" s="28"/>
      <c r="H460" s="28"/>
      <c r="I460" s="28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226"/>
      <c r="B461" s="4"/>
      <c r="C461" s="4"/>
      <c r="D461" s="31"/>
      <c r="E461" s="32"/>
      <c r="F461" s="28"/>
      <c r="G461" s="28"/>
      <c r="H461" s="28"/>
      <c r="I461" s="28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226"/>
      <c r="B462" s="4"/>
      <c r="C462" s="4"/>
      <c r="D462" s="31"/>
      <c r="E462" s="32"/>
      <c r="F462" s="28"/>
      <c r="G462" s="28"/>
      <c r="H462" s="28"/>
      <c r="I462" s="28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226"/>
      <c r="B463" s="4"/>
      <c r="C463" s="4"/>
      <c r="D463" s="31"/>
      <c r="E463" s="32"/>
      <c r="F463" s="28"/>
      <c r="G463" s="28"/>
      <c r="H463" s="28"/>
      <c r="I463" s="28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226"/>
      <c r="B464" s="4"/>
      <c r="C464" s="4"/>
      <c r="D464" s="31"/>
      <c r="E464" s="32"/>
      <c r="F464" s="28"/>
      <c r="G464" s="28"/>
      <c r="H464" s="28"/>
      <c r="I464" s="28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226"/>
      <c r="B465" s="4"/>
      <c r="C465" s="4"/>
      <c r="D465" s="31"/>
      <c r="E465" s="32"/>
      <c r="F465" s="28"/>
      <c r="G465" s="28"/>
      <c r="H465" s="28"/>
      <c r="I465" s="28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226"/>
      <c r="B466" s="4"/>
      <c r="C466" s="4"/>
      <c r="D466" s="31"/>
      <c r="E466" s="32"/>
      <c r="F466" s="28"/>
      <c r="G466" s="28"/>
      <c r="H466" s="28"/>
      <c r="I466" s="28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226"/>
      <c r="B467" s="4"/>
      <c r="C467" s="4"/>
      <c r="D467" s="31"/>
      <c r="E467" s="32"/>
      <c r="F467" s="28"/>
      <c r="G467" s="28"/>
      <c r="H467" s="28"/>
      <c r="I467" s="28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226"/>
      <c r="B468" s="4"/>
      <c r="C468" s="4"/>
      <c r="D468" s="31"/>
      <c r="E468" s="32"/>
      <c r="F468" s="28"/>
      <c r="G468" s="28"/>
      <c r="H468" s="28"/>
      <c r="I468" s="28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226"/>
      <c r="B469" s="4"/>
      <c r="C469" s="4"/>
      <c r="D469" s="31"/>
      <c r="E469" s="32"/>
      <c r="F469" s="28"/>
      <c r="G469" s="28"/>
      <c r="H469" s="28"/>
      <c r="I469" s="28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226"/>
      <c r="B470" s="4"/>
      <c r="C470" s="4"/>
      <c r="D470" s="31"/>
      <c r="E470" s="32"/>
      <c r="F470" s="28"/>
      <c r="G470" s="28"/>
      <c r="H470" s="28"/>
      <c r="I470" s="28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226"/>
      <c r="B471" s="4"/>
      <c r="C471" s="4"/>
      <c r="D471" s="31"/>
      <c r="E471" s="32"/>
      <c r="F471" s="28"/>
      <c r="G471" s="28"/>
      <c r="H471" s="28"/>
      <c r="I471" s="28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226"/>
      <c r="B472" s="4"/>
      <c r="C472" s="4"/>
      <c r="D472" s="31"/>
      <c r="E472" s="32"/>
      <c r="F472" s="28"/>
      <c r="G472" s="28"/>
      <c r="H472" s="28"/>
      <c r="I472" s="28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226"/>
      <c r="B473" s="4"/>
      <c r="C473" s="4"/>
      <c r="D473" s="31"/>
      <c r="E473" s="32"/>
      <c r="F473" s="28"/>
      <c r="G473" s="28"/>
      <c r="H473" s="28"/>
      <c r="I473" s="28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226"/>
      <c r="B474" s="4"/>
      <c r="C474" s="4"/>
      <c r="D474" s="31"/>
      <c r="E474" s="32"/>
      <c r="F474" s="28"/>
      <c r="G474" s="28"/>
      <c r="H474" s="28"/>
      <c r="I474" s="28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226"/>
      <c r="B475" s="4"/>
      <c r="C475" s="4"/>
      <c r="D475" s="31"/>
      <c r="E475" s="32"/>
      <c r="F475" s="28"/>
      <c r="G475" s="28"/>
      <c r="H475" s="28"/>
      <c r="I475" s="28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226"/>
      <c r="B476" s="4"/>
      <c r="C476" s="4"/>
      <c r="D476" s="31"/>
      <c r="E476" s="32"/>
      <c r="F476" s="28"/>
      <c r="G476" s="28"/>
      <c r="H476" s="28"/>
      <c r="I476" s="28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226"/>
      <c r="B477" s="4"/>
      <c r="C477" s="4"/>
      <c r="D477" s="31"/>
      <c r="E477" s="32"/>
      <c r="F477" s="28"/>
      <c r="G477" s="28"/>
      <c r="H477" s="28"/>
      <c r="I477" s="28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226"/>
      <c r="B478" s="4"/>
      <c r="C478" s="4"/>
      <c r="D478" s="31"/>
      <c r="E478" s="32"/>
      <c r="F478" s="28"/>
      <c r="G478" s="28"/>
      <c r="H478" s="28"/>
      <c r="I478" s="28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226"/>
      <c r="B479" s="4"/>
      <c r="C479" s="4"/>
      <c r="D479" s="31"/>
      <c r="E479" s="32"/>
      <c r="F479" s="28"/>
      <c r="G479" s="28"/>
      <c r="H479" s="28"/>
      <c r="I479" s="28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226"/>
      <c r="B480" s="4"/>
      <c r="C480" s="4"/>
      <c r="D480" s="31"/>
      <c r="E480" s="32"/>
      <c r="F480" s="28"/>
      <c r="G480" s="28"/>
      <c r="H480" s="28"/>
      <c r="I480" s="28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226"/>
      <c r="B481" s="4"/>
      <c r="C481" s="4"/>
      <c r="D481" s="31"/>
      <c r="E481" s="32"/>
      <c r="F481" s="28"/>
      <c r="G481" s="28"/>
      <c r="H481" s="28"/>
      <c r="I481" s="28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226"/>
      <c r="B482" s="4"/>
      <c r="C482" s="4"/>
      <c r="D482" s="31"/>
      <c r="E482" s="32"/>
      <c r="F482" s="28"/>
      <c r="G482" s="28"/>
      <c r="H482" s="28"/>
      <c r="I482" s="28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226"/>
      <c r="B483" s="4"/>
      <c r="C483" s="4"/>
      <c r="D483" s="31"/>
      <c r="E483" s="32"/>
      <c r="F483" s="28"/>
      <c r="G483" s="28"/>
      <c r="H483" s="28"/>
      <c r="I483" s="28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226"/>
      <c r="B484" s="4"/>
      <c r="C484" s="4"/>
      <c r="D484" s="31"/>
      <c r="E484" s="32"/>
      <c r="F484" s="28"/>
      <c r="G484" s="28"/>
      <c r="H484" s="28"/>
      <c r="I484" s="28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226"/>
      <c r="B485" s="4"/>
      <c r="C485" s="4"/>
      <c r="D485" s="31"/>
      <c r="E485" s="32"/>
      <c r="F485" s="28"/>
      <c r="G485" s="28"/>
      <c r="H485" s="28"/>
      <c r="I485" s="28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226"/>
      <c r="B486" s="4"/>
      <c r="C486" s="4"/>
      <c r="D486" s="31"/>
      <c r="E486" s="32"/>
      <c r="F486" s="28"/>
      <c r="G486" s="28"/>
      <c r="H486" s="28"/>
      <c r="I486" s="28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226"/>
      <c r="B487" s="4"/>
      <c r="C487" s="4"/>
      <c r="D487" s="31"/>
      <c r="E487" s="32"/>
      <c r="F487" s="28"/>
      <c r="G487" s="28"/>
      <c r="H487" s="28"/>
      <c r="I487" s="28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226"/>
      <c r="B488" s="4"/>
      <c r="C488" s="4"/>
      <c r="D488" s="31"/>
      <c r="E488" s="32"/>
      <c r="F488" s="28"/>
      <c r="G488" s="28"/>
      <c r="H488" s="28"/>
      <c r="I488" s="28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226"/>
      <c r="B489" s="4"/>
      <c r="C489" s="4"/>
      <c r="D489" s="31"/>
      <c r="E489" s="32"/>
      <c r="F489" s="28"/>
      <c r="G489" s="28"/>
      <c r="H489" s="28"/>
      <c r="I489" s="28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226"/>
      <c r="B490" s="4"/>
      <c r="C490" s="4"/>
      <c r="D490" s="31"/>
      <c r="E490" s="32"/>
      <c r="F490" s="28"/>
      <c r="G490" s="28"/>
      <c r="H490" s="28"/>
      <c r="I490" s="28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226"/>
      <c r="B491" s="4"/>
      <c r="C491" s="4"/>
      <c r="D491" s="31"/>
      <c r="E491" s="32"/>
      <c r="F491" s="28"/>
      <c r="G491" s="28"/>
      <c r="H491" s="28"/>
      <c r="I491" s="28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226"/>
      <c r="B492" s="4"/>
      <c r="C492" s="4"/>
      <c r="D492" s="31"/>
      <c r="E492" s="32"/>
      <c r="F492" s="28"/>
      <c r="G492" s="28"/>
      <c r="H492" s="28"/>
      <c r="I492" s="28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226"/>
      <c r="B493" s="4"/>
      <c r="C493" s="4"/>
      <c r="D493" s="31"/>
      <c r="E493" s="32"/>
      <c r="F493" s="28"/>
      <c r="G493" s="28"/>
      <c r="H493" s="28"/>
      <c r="I493" s="28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226"/>
      <c r="B494" s="4"/>
      <c r="C494" s="4"/>
      <c r="D494" s="31"/>
      <c r="E494" s="32"/>
      <c r="F494" s="28"/>
      <c r="G494" s="28"/>
      <c r="H494" s="28"/>
      <c r="I494" s="28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226"/>
      <c r="B495" s="4"/>
      <c r="C495" s="4"/>
      <c r="D495" s="31"/>
      <c r="E495" s="32"/>
      <c r="F495" s="28"/>
      <c r="G495" s="28"/>
      <c r="H495" s="28"/>
      <c r="I495" s="28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226"/>
      <c r="B496" s="4"/>
      <c r="C496" s="4"/>
      <c r="D496" s="31"/>
      <c r="E496" s="32"/>
      <c r="F496" s="28"/>
      <c r="G496" s="28"/>
      <c r="H496" s="28"/>
      <c r="I496" s="28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226"/>
      <c r="B497" s="4"/>
      <c r="C497" s="4"/>
      <c r="D497" s="31"/>
      <c r="E497" s="32"/>
      <c r="F497" s="28"/>
      <c r="G497" s="28"/>
      <c r="H497" s="28"/>
      <c r="I497" s="28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226"/>
      <c r="B498" s="4"/>
      <c r="C498" s="4"/>
      <c r="D498" s="31"/>
      <c r="E498" s="32"/>
      <c r="F498" s="28"/>
      <c r="G498" s="28"/>
      <c r="H498" s="28"/>
      <c r="I498" s="28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226"/>
      <c r="B499" s="4"/>
      <c r="C499" s="4"/>
      <c r="D499" s="31"/>
      <c r="E499" s="32"/>
      <c r="F499" s="28"/>
      <c r="G499" s="28"/>
      <c r="H499" s="28"/>
      <c r="I499" s="28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226"/>
      <c r="B500" s="4"/>
      <c r="C500" s="4"/>
      <c r="D500" s="31"/>
      <c r="E500" s="32"/>
      <c r="F500" s="28"/>
      <c r="G500" s="28"/>
      <c r="H500" s="28"/>
      <c r="I500" s="28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226"/>
      <c r="B501" s="4"/>
      <c r="C501" s="4"/>
      <c r="D501" s="31"/>
      <c r="E501" s="32"/>
      <c r="F501" s="28"/>
      <c r="G501" s="28"/>
      <c r="H501" s="28"/>
      <c r="I501" s="28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226"/>
      <c r="B502" s="4"/>
      <c r="C502" s="4"/>
      <c r="D502" s="31"/>
      <c r="E502" s="32"/>
      <c r="F502" s="28"/>
      <c r="G502" s="28"/>
      <c r="H502" s="28"/>
      <c r="I502" s="28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226"/>
      <c r="B503" s="4"/>
      <c r="C503" s="4"/>
      <c r="D503" s="31"/>
      <c r="E503" s="32"/>
      <c r="F503" s="28"/>
      <c r="G503" s="28"/>
      <c r="H503" s="28"/>
      <c r="I503" s="28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226"/>
      <c r="B504" s="4"/>
      <c r="C504" s="4"/>
      <c r="D504" s="31"/>
      <c r="E504" s="32"/>
      <c r="F504" s="28"/>
      <c r="G504" s="28"/>
      <c r="H504" s="28"/>
      <c r="I504" s="28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226"/>
      <c r="B505" s="4"/>
      <c r="C505" s="4"/>
      <c r="D505" s="31"/>
      <c r="E505" s="32"/>
      <c r="F505" s="28"/>
      <c r="G505" s="28"/>
      <c r="H505" s="28"/>
      <c r="I505" s="28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226"/>
      <c r="B506" s="4"/>
      <c r="C506" s="4"/>
      <c r="D506" s="31"/>
      <c r="E506" s="32"/>
      <c r="F506" s="28"/>
      <c r="G506" s="28"/>
      <c r="H506" s="28"/>
      <c r="I506" s="28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226"/>
      <c r="B507" s="4"/>
      <c r="C507" s="4"/>
      <c r="D507" s="31"/>
      <c r="E507" s="32"/>
      <c r="F507" s="28"/>
      <c r="G507" s="28"/>
      <c r="H507" s="28"/>
      <c r="I507" s="28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226"/>
      <c r="B508" s="4"/>
      <c r="C508" s="4"/>
      <c r="D508" s="31"/>
      <c r="E508" s="32"/>
      <c r="F508" s="28"/>
      <c r="G508" s="28"/>
      <c r="H508" s="28"/>
      <c r="I508" s="28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226"/>
      <c r="B509" s="4"/>
      <c r="C509" s="4"/>
      <c r="D509" s="31"/>
      <c r="E509" s="32"/>
      <c r="F509" s="28"/>
      <c r="G509" s="28"/>
      <c r="H509" s="28"/>
      <c r="I509" s="28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226"/>
      <c r="B510" s="4"/>
      <c r="C510" s="4"/>
      <c r="D510" s="31"/>
      <c r="E510" s="32"/>
      <c r="F510" s="28"/>
      <c r="G510" s="28"/>
      <c r="H510" s="28"/>
      <c r="I510" s="28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226"/>
      <c r="B511" s="4"/>
      <c r="C511" s="4"/>
      <c r="D511" s="31"/>
      <c r="E511" s="32"/>
      <c r="F511" s="28"/>
      <c r="G511" s="28"/>
      <c r="H511" s="28"/>
      <c r="I511" s="28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226"/>
      <c r="B512" s="4"/>
      <c r="C512" s="4"/>
      <c r="D512" s="31"/>
      <c r="E512" s="32"/>
      <c r="F512" s="28"/>
      <c r="G512" s="28"/>
      <c r="H512" s="28"/>
      <c r="I512" s="28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226"/>
      <c r="B513" s="4"/>
      <c r="C513" s="4"/>
      <c r="D513" s="31"/>
      <c r="E513" s="32"/>
      <c r="F513" s="28"/>
      <c r="G513" s="28"/>
      <c r="H513" s="28"/>
      <c r="I513" s="28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226"/>
      <c r="B514" s="4"/>
      <c r="C514" s="4"/>
      <c r="D514" s="31"/>
      <c r="E514" s="32"/>
      <c r="F514" s="28"/>
      <c r="G514" s="28"/>
      <c r="H514" s="28"/>
      <c r="I514" s="28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226"/>
      <c r="B515" s="4"/>
      <c r="C515" s="4"/>
      <c r="D515" s="31"/>
      <c r="E515" s="32"/>
      <c r="F515" s="28"/>
      <c r="G515" s="28"/>
      <c r="H515" s="28"/>
      <c r="I515" s="28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226"/>
      <c r="B516" s="4"/>
      <c r="C516" s="4"/>
      <c r="D516" s="31"/>
      <c r="E516" s="32"/>
      <c r="F516" s="28"/>
      <c r="G516" s="28"/>
      <c r="H516" s="28"/>
      <c r="I516" s="28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226"/>
      <c r="B517" s="4"/>
      <c r="C517" s="4"/>
      <c r="D517" s="31"/>
      <c r="E517" s="32"/>
      <c r="F517" s="28"/>
      <c r="G517" s="28"/>
      <c r="H517" s="28"/>
      <c r="I517" s="28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226"/>
      <c r="B518" s="4"/>
      <c r="C518" s="4"/>
      <c r="D518" s="31"/>
      <c r="E518" s="32"/>
      <c r="F518" s="28"/>
      <c r="G518" s="28"/>
      <c r="H518" s="28"/>
      <c r="I518" s="28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226"/>
      <c r="B519" s="4"/>
      <c r="C519" s="4"/>
      <c r="D519" s="31"/>
      <c r="E519" s="32"/>
      <c r="F519" s="28"/>
      <c r="G519" s="28"/>
      <c r="H519" s="28"/>
      <c r="I519" s="28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226"/>
      <c r="B520" s="4"/>
      <c r="C520" s="4"/>
      <c r="D520" s="31"/>
      <c r="E520" s="32"/>
      <c r="F520" s="28"/>
      <c r="G520" s="28"/>
      <c r="H520" s="28"/>
      <c r="I520" s="28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226"/>
      <c r="B521" s="4"/>
      <c r="C521" s="4"/>
      <c r="D521" s="31"/>
      <c r="E521" s="32"/>
      <c r="F521" s="28"/>
      <c r="G521" s="28"/>
      <c r="H521" s="28"/>
      <c r="I521" s="28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226"/>
      <c r="B522" s="4"/>
      <c r="C522" s="4"/>
      <c r="D522" s="31"/>
      <c r="E522" s="32"/>
      <c r="F522" s="28"/>
      <c r="G522" s="28"/>
      <c r="H522" s="28"/>
      <c r="I522" s="28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226"/>
      <c r="B523" s="4"/>
      <c r="C523" s="4"/>
      <c r="D523" s="31"/>
      <c r="E523" s="32"/>
      <c r="F523" s="28"/>
      <c r="G523" s="28"/>
      <c r="H523" s="28"/>
      <c r="I523" s="28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226"/>
      <c r="B524" s="4"/>
      <c r="C524" s="4"/>
      <c r="D524" s="31"/>
      <c r="E524" s="32"/>
      <c r="F524" s="28"/>
      <c r="G524" s="28"/>
      <c r="H524" s="28"/>
      <c r="I524" s="28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226"/>
      <c r="B525" s="4"/>
      <c r="C525" s="4"/>
      <c r="D525" s="31"/>
      <c r="E525" s="32"/>
      <c r="F525" s="28"/>
      <c r="G525" s="28"/>
      <c r="H525" s="28"/>
      <c r="I525" s="28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226"/>
      <c r="B526" s="4"/>
      <c r="C526" s="4"/>
      <c r="D526" s="31"/>
      <c r="E526" s="32"/>
      <c r="F526" s="28"/>
      <c r="G526" s="28"/>
      <c r="H526" s="28"/>
      <c r="I526" s="28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226"/>
      <c r="B527" s="4"/>
      <c r="C527" s="4"/>
      <c r="D527" s="31"/>
      <c r="E527" s="32"/>
      <c r="F527" s="28"/>
      <c r="G527" s="28"/>
      <c r="H527" s="28"/>
      <c r="I527" s="28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226"/>
      <c r="B528" s="4"/>
      <c r="C528" s="4"/>
      <c r="D528" s="31"/>
      <c r="E528" s="32"/>
      <c r="F528" s="28"/>
      <c r="G528" s="28"/>
      <c r="H528" s="28"/>
      <c r="I528" s="28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226"/>
      <c r="B529" s="4"/>
      <c r="C529" s="4"/>
      <c r="D529" s="31"/>
      <c r="E529" s="32"/>
      <c r="F529" s="28"/>
      <c r="G529" s="28"/>
      <c r="H529" s="28"/>
      <c r="I529" s="28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226"/>
      <c r="B530" s="4"/>
      <c r="C530" s="4"/>
      <c r="D530" s="31"/>
      <c r="E530" s="32"/>
      <c r="F530" s="28"/>
      <c r="G530" s="28"/>
      <c r="H530" s="28"/>
      <c r="I530" s="28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226"/>
      <c r="B531" s="4"/>
      <c r="C531" s="4"/>
      <c r="D531" s="31"/>
      <c r="E531" s="32"/>
      <c r="F531" s="28"/>
      <c r="G531" s="28"/>
      <c r="H531" s="28"/>
      <c r="I531" s="28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226"/>
      <c r="B532" s="4"/>
      <c r="C532" s="4"/>
      <c r="D532" s="31"/>
      <c r="E532" s="32"/>
      <c r="F532" s="28"/>
      <c r="G532" s="28"/>
      <c r="H532" s="28"/>
      <c r="I532" s="28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226"/>
      <c r="B533" s="4"/>
      <c r="C533" s="4"/>
      <c r="D533" s="31"/>
      <c r="E533" s="32"/>
      <c r="F533" s="28"/>
      <c r="G533" s="28"/>
      <c r="H533" s="28"/>
      <c r="I533" s="28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226"/>
      <c r="B534" s="4"/>
      <c r="C534" s="4"/>
      <c r="D534" s="31"/>
      <c r="E534" s="32"/>
      <c r="F534" s="28"/>
      <c r="G534" s="28"/>
      <c r="H534" s="28"/>
      <c r="I534" s="28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226"/>
      <c r="B535" s="4"/>
      <c r="C535" s="4"/>
      <c r="D535" s="31"/>
      <c r="E535" s="32"/>
      <c r="F535" s="28"/>
      <c r="G535" s="28"/>
      <c r="H535" s="28"/>
      <c r="I535" s="28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226"/>
      <c r="B536" s="4"/>
      <c r="C536" s="4"/>
      <c r="D536" s="31"/>
      <c r="E536" s="32"/>
      <c r="F536" s="28"/>
      <c r="G536" s="28"/>
      <c r="H536" s="28"/>
      <c r="I536" s="28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226"/>
      <c r="B537" s="4"/>
      <c r="C537" s="4"/>
      <c r="D537" s="31"/>
      <c r="E537" s="32"/>
      <c r="F537" s="28"/>
      <c r="G537" s="28"/>
      <c r="H537" s="28"/>
      <c r="I537" s="28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226"/>
      <c r="B538" s="4"/>
      <c r="C538" s="4"/>
      <c r="D538" s="31"/>
      <c r="E538" s="32"/>
      <c r="F538" s="28"/>
      <c r="G538" s="28"/>
      <c r="H538" s="28"/>
      <c r="I538" s="28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226"/>
      <c r="B539" s="4"/>
      <c r="C539" s="4"/>
      <c r="D539" s="31"/>
      <c r="E539" s="32"/>
      <c r="F539" s="28"/>
      <c r="G539" s="28"/>
      <c r="H539" s="28"/>
      <c r="I539" s="28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226"/>
      <c r="B540" s="4"/>
      <c r="C540" s="4"/>
      <c r="D540" s="31"/>
      <c r="E540" s="32"/>
      <c r="F540" s="28"/>
      <c r="G540" s="28"/>
      <c r="H540" s="28"/>
      <c r="I540" s="28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226"/>
      <c r="B541" s="4"/>
      <c r="C541" s="4"/>
      <c r="D541" s="31"/>
      <c r="E541" s="32"/>
      <c r="F541" s="28"/>
      <c r="G541" s="28"/>
      <c r="H541" s="28"/>
      <c r="I541" s="28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226"/>
      <c r="B542" s="4"/>
      <c r="C542" s="4"/>
      <c r="D542" s="31"/>
      <c r="E542" s="32"/>
      <c r="F542" s="28"/>
      <c r="G542" s="28"/>
      <c r="H542" s="28"/>
      <c r="I542" s="28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226"/>
      <c r="B543" s="4"/>
      <c r="C543" s="4"/>
      <c r="D543" s="31"/>
      <c r="E543" s="32"/>
      <c r="F543" s="28"/>
      <c r="G543" s="28"/>
      <c r="H543" s="28"/>
      <c r="I543" s="28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226"/>
      <c r="B544" s="4"/>
      <c r="C544" s="4"/>
      <c r="D544" s="31"/>
      <c r="E544" s="32"/>
      <c r="F544" s="28"/>
      <c r="G544" s="28"/>
      <c r="H544" s="28"/>
      <c r="I544" s="28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226"/>
      <c r="B545" s="4"/>
      <c r="C545" s="4"/>
      <c r="D545" s="31"/>
      <c r="E545" s="32"/>
      <c r="F545" s="28"/>
      <c r="G545" s="28"/>
      <c r="H545" s="28"/>
      <c r="I545" s="28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226"/>
      <c r="B546" s="4"/>
      <c r="C546" s="4"/>
      <c r="D546" s="31"/>
      <c r="E546" s="32"/>
      <c r="F546" s="28"/>
      <c r="G546" s="28"/>
      <c r="H546" s="28"/>
      <c r="I546" s="28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226"/>
      <c r="B547" s="4"/>
      <c r="C547" s="4"/>
      <c r="D547" s="31"/>
      <c r="E547" s="32"/>
      <c r="F547" s="28"/>
      <c r="G547" s="28"/>
      <c r="H547" s="28"/>
      <c r="I547" s="28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226"/>
      <c r="B548" s="4"/>
      <c r="C548" s="4"/>
      <c r="D548" s="31"/>
      <c r="E548" s="32"/>
      <c r="F548" s="28"/>
      <c r="G548" s="28"/>
      <c r="H548" s="28"/>
      <c r="I548" s="28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226"/>
      <c r="B549" s="4"/>
      <c r="C549" s="4"/>
      <c r="D549" s="31"/>
      <c r="E549" s="32"/>
      <c r="F549" s="28"/>
      <c r="G549" s="28"/>
      <c r="H549" s="28"/>
      <c r="I549" s="28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226"/>
      <c r="B550" s="4"/>
      <c r="C550" s="4"/>
      <c r="D550" s="31"/>
      <c r="E550" s="32"/>
      <c r="F550" s="28"/>
      <c r="G550" s="28"/>
      <c r="H550" s="28"/>
      <c r="I550" s="28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226"/>
      <c r="B551" s="4"/>
      <c r="C551" s="4"/>
      <c r="D551" s="31"/>
      <c r="E551" s="32"/>
      <c r="F551" s="28"/>
      <c r="G551" s="28"/>
      <c r="H551" s="28"/>
      <c r="I551" s="28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226"/>
      <c r="B552" s="4"/>
      <c r="C552" s="4"/>
      <c r="D552" s="31"/>
      <c r="E552" s="32"/>
      <c r="F552" s="28"/>
      <c r="G552" s="28"/>
      <c r="H552" s="28"/>
      <c r="I552" s="28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226"/>
      <c r="B553" s="4"/>
      <c r="C553" s="4"/>
      <c r="D553" s="31"/>
      <c r="E553" s="32"/>
      <c r="F553" s="28"/>
      <c r="G553" s="28"/>
      <c r="H553" s="28"/>
      <c r="I553" s="28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226"/>
      <c r="B554" s="4"/>
      <c r="C554" s="4"/>
      <c r="D554" s="31"/>
      <c r="E554" s="32"/>
      <c r="F554" s="28"/>
      <c r="G554" s="28"/>
      <c r="H554" s="28"/>
      <c r="I554" s="28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226"/>
      <c r="B555" s="4"/>
      <c r="C555" s="4"/>
      <c r="D555" s="31"/>
      <c r="E555" s="32"/>
      <c r="F555" s="28"/>
      <c r="G555" s="28"/>
      <c r="H555" s="28"/>
      <c r="I555" s="28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226"/>
      <c r="B556" s="4"/>
      <c r="C556" s="4"/>
      <c r="D556" s="31"/>
      <c r="E556" s="32"/>
      <c r="F556" s="28"/>
      <c r="G556" s="28"/>
      <c r="H556" s="28"/>
      <c r="I556" s="28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226"/>
      <c r="B557" s="4"/>
      <c r="C557" s="4"/>
      <c r="D557" s="31"/>
      <c r="E557" s="32"/>
      <c r="F557" s="28"/>
      <c r="G557" s="28"/>
      <c r="H557" s="28"/>
      <c r="I557" s="28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226"/>
      <c r="B558" s="4"/>
      <c r="C558" s="4"/>
      <c r="D558" s="31"/>
      <c r="E558" s="32"/>
      <c r="F558" s="28"/>
      <c r="G558" s="28"/>
      <c r="H558" s="28"/>
      <c r="I558" s="28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226"/>
      <c r="B559" s="4"/>
      <c r="C559" s="4"/>
      <c r="D559" s="31"/>
      <c r="E559" s="32"/>
      <c r="F559" s="28"/>
      <c r="G559" s="28"/>
      <c r="H559" s="28"/>
      <c r="I559" s="28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226"/>
      <c r="B560" s="4"/>
      <c r="C560" s="4"/>
      <c r="D560" s="31"/>
      <c r="E560" s="32"/>
      <c r="F560" s="28"/>
      <c r="G560" s="28"/>
      <c r="H560" s="28"/>
      <c r="I560" s="28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226"/>
      <c r="B561" s="4"/>
      <c r="C561" s="4"/>
      <c r="D561" s="31"/>
      <c r="E561" s="32"/>
      <c r="F561" s="28"/>
      <c r="G561" s="28"/>
      <c r="H561" s="28"/>
      <c r="I561" s="28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226"/>
      <c r="B562" s="4"/>
      <c r="C562" s="4"/>
      <c r="D562" s="31"/>
      <c r="E562" s="32"/>
      <c r="F562" s="28"/>
      <c r="G562" s="28"/>
      <c r="H562" s="28"/>
      <c r="I562" s="28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226"/>
      <c r="B563" s="4"/>
      <c r="C563" s="4"/>
      <c r="D563" s="31"/>
      <c r="E563" s="32"/>
      <c r="F563" s="28"/>
      <c r="G563" s="28"/>
      <c r="H563" s="28"/>
      <c r="I563" s="28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226"/>
      <c r="B564" s="4"/>
      <c r="C564" s="4"/>
      <c r="D564" s="31"/>
      <c r="E564" s="32"/>
      <c r="F564" s="28"/>
      <c r="G564" s="28"/>
      <c r="H564" s="28"/>
      <c r="I564" s="28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226"/>
      <c r="B565" s="4"/>
      <c r="C565" s="4"/>
      <c r="D565" s="31"/>
      <c r="E565" s="32"/>
      <c r="F565" s="28"/>
      <c r="G565" s="28"/>
      <c r="H565" s="28"/>
      <c r="I565" s="28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226"/>
      <c r="B566" s="4"/>
      <c r="C566" s="4"/>
      <c r="D566" s="31"/>
      <c r="E566" s="32"/>
      <c r="F566" s="28"/>
      <c r="G566" s="28"/>
      <c r="H566" s="28"/>
      <c r="I566" s="28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226"/>
      <c r="B567" s="4"/>
      <c r="C567" s="4"/>
      <c r="D567" s="31"/>
      <c r="E567" s="32"/>
      <c r="F567" s="28"/>
      <c r="G567" s="28"/>
      <c r="H567" s="28"/>
      <c r="I567" s="28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226"/>
      <c r="B568" s="4"/>
      <c r="C568" s="4"/>
      <c r="D568" s="31"/>
      <c r="E568" s="32"/>
      <c r="F568" s="28"/>
      <c r="G568" s="28"/>
      <c r="H568" s="28"/>
      <c r="I568" s="28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226"/>
      <c r="B569" s="4"/>
      <c r="C569" s="4"/>
      <c r="D569" s="31"/>
      <c r="E569" s="32"/>
      <c r="F569" s="28"/>
      <c r="G569" s="28"/>
      <c r="H569" s="28"/>
      <c r="I569" s="28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226"/>
      <c r="B570" s="4"/>
      <c r="C570" s="4"/>
      <c r="D570" s="31"/>
      <c r="E570" s="32"/>
      <c r="F570" s="28"/>
      <c r="G570" s="28"/>
      <c r="H570" s="28"/>
      <c r="I570" s="28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226"/>
      <c r="B571" s="4"/>
      <c r="C571" s="4"/>
      <c r="D571" s="31"/>
      <c r="E571" s="32"/>
      <c r="F571" s="28"/>
      <c r="G571" s="28"/>
      <c r="H571" s="28"/>
      <c r="I571" s="28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226"/>
      <c r="B572" s="4"/>
      <c r="C572" s="4"/>
      <c r="D572" s="31"/>
      <c r="E572" s="32"/>
      <c r="F572" s="28"/>
      <c r="G572" s="28"/>
      <c r="H572" s="28"/>
      <c r="I572" s="28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226"/>
      <c r="B573" s="4"/>
      <c r="C573" s="4"/>
      <c r="D573" s="31"/>
      <c r="E573" s="32"/>
      <c r="F573" s="28"/>
      <c r="G573" s="28"/>
      <c r="H573" s="28"/>
      <c r="I573" s="28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226"/>
      <c r="B574" s="4"/>
      <c r="C574" s="4"/>
      <c r="D574" s="31"/>
      <c r="E574" s="32"/>
      <c r="F574" s="28"/>
      <c r="G574" s="28"/>
      <c r="H574" s="28"/>
      <c r="I574" s="28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226"/>
      <c r="B575" s="4"/>
      <c r="C575" s="4"/>
      <c r="D575" s="31"/>
      <c r="E575" s="32"/>
      <c r="F575" s="28"/>
      <c r="G575" s="28"/>
      <c r="H575" s="28"/>
      <c r="I575" s="28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226"/>
      <c r="B576" s="4"/>
      <c r="C576" s="4"/>
      <c r="D576" s="31"/>
      <c r="E576" s="32"/>
      <c r="F576" s="28"/>
      <c r="G576" s="28"/>
      <c r="H576" s="28"/>
      <c r="I576" s="28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226"/>
      <c r="B577" s="4"/>
      <c r="C577" s="4"/>
      <c r="D577" s="31"/>
      <c r="E577" s="32"/>
      <c r="F577" s="28"/>
      <c r="G577" s="28"/>
      <c r="H577" s="28"/>
      <c r="I577" s="28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226"/>
      <c r="B578" s="4"/>
      <c r="C578" s="4"/>
      <c r="D578" s="31"/>
      <c r="E578" s="32"/>
      <c r="F578" s="28"/>
      <c r="G578" s="28"/>
      <c r="H578" s="28"/>
      <c r="I578" s="28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226"/>
      <c r="B579" s="4"/>
      <c r="C579" s="4"/>
      <c r="D579" s="31"/>
      <c r="E579" s="32"/>
      <c r="F579" s="28"/>
      <c r="G579" s="28"/>
      <c r="H579" s="28"/>
      <c r="I579" s="28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226"/>
      <c r="B580" s="4"/>
      <c r="C580" s="4"/>
      <c r="D580" s="31"/>
      <c r="E580" s="32"/>
      <c r="F580" s="28"/>
      <c r="G580" s="28"/>
      <c r="H580" s="28"/>
      <c r="I580" s="28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226"/>
      <c r="B581" s="4"/>
      <c r="C581" s="4"/>
      <c r="D581" s="31"/>
      <c r="E581" s="32"/>
      <c r="F581" s="28"/>
      <c r="G581" s="28"/>
      <c r="H581" s="28"/>
      <c r="I581" s="28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226"/>
      <c r="B582" s="4"/>
      <c r="C582" s="4"/>
      <c r="D582" s="31"/>
      <c r="E582" s="32"/>
      <c r="F582" s="28"/>
      <c r="G582" s="28"/>
      <c r="H582" s="28"/>
      <c r="I582" s="28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226"/>
      <c r="B583" s="4"/>
      <c r="C583" s="4"/>
      <c r="D583" s="31"/>
      <c r="E583" s="32"/>
      <c r="F583" s="28"/>
      <c r="G583" s="28"/>
      <c r="H583" s="28"/>
      <c r="I583" s="28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226"/>
      <c r="B584" s="4"/>
      <c r="C584" s="4"/>
      <c r="D584" s="31"/>
      <c r="E584" s="32"/>
      <c r="F584" s="28"/>
      <c r="G584" s="28"/>
      <c r="H584" s="28"/>
      <c r="I584" s="28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226"/>
      <c r="B585" s="4"/>
      <c r="C585" s="4"/>
      <c r="D585" s="31"/>
      <c r="E585" s="32"/>
      <c r="F585" s="28"/>
      <c r="G585" s="28"/>
      <c r="H585" s="28"/>
      <c r="I585" s="28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226"/>
      <c r="B586" s="4"/>
      <c r="C586" s="4"/>
      <c r="D586" s="31"/>
      <c r="E586" s="32"/>
      <c r="F586" s="28"/>
      <c r="G586" s="28"/>
      <c r="H586" s="28"/>
      <c r="I586" s="28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226"/>
      <c r="B587" s="4"/>
      <c r="C587" s="4"/>
      <c r="D587" s="31"/>
      <c r="E587" s="32"/>
      <c r="F587" s="28"/>
      <c r="G587" s="28"/>
      <c r="H587" s="28"/>
      <c r="I587" s="28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226"/>
      <c r="B588" s="4"/>
      <c r="C588" s="4"/>
      <c r="D588" s="31"/>
      <c r="E588" s="32"/>
      <c r="F588" s="28"/>
      <c r="G588" s="28"/>
      <c r="H588" s="28"/>
      <c r="I588" s="28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226"/>
      <c r="B589" s="4"/>
      <c r="C589" s="4"/>
      <c r="D589" s="31"/>
      <c r="E589" s="32"/>
      <c r="F589" s="28"/>
      <c r="G589" s="28"/>
      <c r="H589" s="28"/>
      <c r="I589" s="28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226"/>
      <c r="B590" s="4"/>
      <c r="C590" s="4"/>
      <c r="D590" s="31"/>
      <c r="E590" s="32"/>
      <c r="F590" s="28"/>
      <c r="G590" s="28"/>
      <c r="H590" s="28"/>
      <c r="I590" s="28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226"/>
      <c r="B591" s="4"/>
      <c r="C591" s="4"/>
      <c r="D591" s="31"/>
      <c r="E591" s="32"/>
      <c r="F591" s="28"/>
      <c r="G591" s="28"/>
      <c r="H591" s="28"/>
      <c r="I591" s="28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226"/>
      <c r="B592" s="4"/>
      <c r="C592" s="4"/>
      <c r="D592" s="31"/>
      <c r="E592" s="32"/>
      <c r="F592" s="28"/>
      <c r="G592" s="28"/>
      <c r="H592" s="28"/>
      <c r="I592" s="28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226"/>
      <c r="B593" s="4"/>
      <c r="C593" s="4"/>
      <c r="D593" s="31"/>
      <c r="E593" s="32"/>
      <c r="F593" s="28"/>
      <c r="G593" s="28"/>
      <c r="H593" s="28"/>
      <c r="I593" s="28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226"/>
      <c r="B594" s="4"/>
      <c r="C594" s="4"/>
      <c r="D594" s="31"/>
      <c r="E594" s="32"/>
      <c r="F594" s="28"/>
      <c r="G594" s="28"/>
      <c r="H594" s="28"/>
      <c r="I594" s="28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226"/>
      <c r="B595" s="4"/>
      <c r="C595" s="4"/>
      <c r="D595" s="31"/>
      <c r="E595" s="32"/>
      <c r="F595" s="28"/>
      <c r="G595" s="28"/>
      <c r="H595" s="28"/>
      <c r="I595" s="28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226"/>
      <c r="B596" s="4"/>
      <c r="C596" s="4"/>
      <c r="D596" s="31"/>
      <c r="E596" s="32"/>
      <c r="F596" s="28"/>
      <c r="G596" s="28"/>
      <c r="H596" s="28"/>
      <c r="I596" s="28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226"/>
      <c r="B597" s="4"/>
      <c r="C597" s="4"/>
      <c r="D597" s="31"/>
      <c r="E597" s="32"/>
      <c r="F597" s="28"/>
      <c r="G597" s="28"/>
      <c r="H597" s="28"/>
      <c r="I597" s="28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226"/>
      <c r="B598" s="4"/>
      <c r="C598" s="4"/>
      <c r="D598" s="31"/>
      <c r="E598" s="32"/>
      <c r="F598" s="28"/>
      <c r="G598" s="28"/>
      <c r="H598" s="28"/>
      <c r="I598" s="28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226"/>
      <c r="B599" s="4"/>
      <c r="C599" s="4"/>
      <c r="D599" s="31"/>
      <c r="E599" s="32"/>
      <c r="F599" s="28"/>
      <c r="G599" s="28"/>
      <c r="H599" s="28"/>
      <c r="I599" s="28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226"/>
      <c r="B600" s="4"/>
      <c r="C600" s="4"/>
      <c r="D600" s="31"/>
      <c r="E600" s="32"/>
      <c r="F600" s="28"/>
      <c r="G600" s="28"/>
      <c r="H600" s="28"/>
      <c r="I600" s="28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226"/>
      <c r="B601" s="4"/>
      <c r="C601" s="4"/>
      <c r="D601" s="31"/>
      <c r="E601" s="32"/>
      <c r="F601" s="28"/>
      <c r="G601" s="28"/>
      <c r="H601" s="28"/>
      <c r="I601" s="28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226"/>
      <c r="B602" s="4"/>
      <c r="C602" s="4"/>
      <c r="D602" s="31"/>
      <c r="E602" s="32"/>
      <c r="F602" s="28"/>
      <c r="G602" s="28"/>
      <c r="H602" s="28"/>
      <c r="I602" s="28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226"/>
      <c r="B603" s="4"/>
      <c r="C603" s="4"/>
      <c r="D603" s="31"/>
      <c r="E603" s="32"/>
      <c r="F603" s="28"/>
      <c r="G603" s="28"/>
      <c r="H603" s="28"/>
      <c r="I603" s="28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226"/>
      <c r="B604" s="4"/>
      <c r="C604" s="4"/>
      <c r="D604" s="31"/>
      <c r="E604" s="32"/>
      <c r="F604" s="28"/>
      <c r="G604" s="28"/>
      <c r="H604" s="28"/>
      <c r="I604" s="28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226"/>
      <c r="B605" s="4"/>
      <c r="C605" s="4"/>
      <c r="D605" s="31"/>
      <c r="E605" s="32"/>
      <c r="F605" s="28"/>
      <c r="G605" s="28"/>
      <c r="H605" s="28"/>
      <c r="I605" s="28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226"/>
      <c r="B606" s="4"/>
      <c r="C606" s="4"/>
      <c r="D606" s="31"/>
      <c r="E606" s="32"/>
      <c r="F606" s="28"/>
      <c r="G606" s="28"/>
      <c r="H606" s="28"/>
      <c r="I606" s="28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226"/>
      <c r="B607" s="4"/>
      <c r="C607" s="4"/>
      <c r="D607" s="31"/>
      <c r="E607" s="32"/>
      <c r="F607" s="28"/>
      <c r="G607" s="28"/>
      <c r="H607" s="28"/>
      <c r="I607" s="28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226"/>
      <c r="B608" s="4"/>
      <c r="C608" s="4"/>
      <c r="D608" s="31"/>
      <c r="E608" s="32"/>
      <c r="F608" s="28"/>
      <c r="G608" s="28"/>
      <c r="H608" s="28"/>
      <c r="I608" s="28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226"/>
      <c r="B609" s="4"/>
      <c r="C609" s="4"/>
      <c r="D609" s="31"/>
      <c r="E609" s="32"/>
      <c r="F609" s="28"/>
      <c r="G609" s="28"/>
      <c r="H609" s="28"/>
      <c r="I609" s="28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226"/>
      <c r="B610" s="4"/>
      <c r="C610" s="4"/>
      <c r="D610" s="31"/>
      <c r="E610" s="32"/>
      <c r="F610" s="28"/>
      <c r="G610" s="28"/>
      <c r="H610" s="28"/>
      <c r="I610" s="28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226"/>
      <c r="B611" s="4"/>
      <c r="C611" s="4"/>
      <c r="D611" s="31"/>
      <c r="E611" s="32"/>
      <c r="F611" s="28"/>
      <c r="G611" s="28"/>
      <c r="H611" s="28"/>
      <c r="I611" s="28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226"/>
      <c r="B612" s="4"/>
      <c r="C612" s="4"/>
      <c r="D612" s="31"/>
      <c r="E612" s="32"/>
      <c r="F612" s="28"/>
      <c r="G612" s="28"/>
      <c r="H612" s="28"/>
      <c r="I612" s="28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226"/>
      <c r="B613" s="4"/>
      <c r="C613" s="4"/>
      <c r="D613" s="31"/>
      <c r="E613" s="32"/>
      <c r="F613" s="28"/>
      <c r="G613" s="28"/>
      <c r="H613" s="28"/>
      <c r="I613" s="28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226"/>
      <c r="B614" s="4"/>
      <c r="C614" s="4"/>
      <c r="D614" s="31"/>
      <c r="E614" s="32"/>
      <c r="F614" s="28"/>
      <c r="G614" s="28"/>
      <c r="H614" s="28"/>
      <c r="I614" s="28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226"/>
      <c r="B615" s="4"/>
      <c r="C615" s="4"/>
      <c r="D615" s="31"/>
      <c r="E615" s="32"/>
      <c r="F615" s="28"/>
      <c r="G615" s="28"/>
      <c r="H615" s="28"/>
      <c r="I615" s="28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226"/>
      <c r="B616" s="4"/>
      <c r="C616" s="4"/>
      <c r="D616" s="31"/>
      <c r="E616" s="32"/>
      <c r="F616" s="28"/>
      <c r="G616" s="28"/>
      <c r="H616" s="28"/>
      <c r="I616" s="28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226"/>
      <c r="B617" s="4"/>
      <c r="C617" s="4"/>
      <c r="D617" s="31"/>
      <c r="E617" s="32"/>
      <c r="F617" s="28"/>
      <c r="G617" s="28"/>
      <c r="H617" s="28"/>
      <c r="I617" s="28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226"/>
      <c r="B618" s="4"/>
      <c r="C618" s="4"/>
      <c r="D618" s="31"/>
      <c r="E618" s="32"/>
      <c r="F618" s="28"/>
      <c r="G618" s="28"/>
      <c r="H618" s="28"/>
      <c r="I618" s="28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226"/>
      <c r="B619" s="4"/>
      <c r="C619" s="4"/>
      <c r="D619" s="31"/>
      <c r="E619" s="32"/>
      <c r="F619" s="28"/>
      <c r="G619" s="28"/>
      <c r="H619" s="28"/>
      <c r="I619" s="28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226"/>
      <c r="B620" s="4"/>
      <c r="C620" s="4"/>
      <c r="D620" s="31"/>
      <c r="E620" s="32"/>
      <c r="F620" s="28"/>
      <c r="G620" s="28"/>
      <c r="H620" s="28"/>
      <c r="I620" s="28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226"/>
      <c r="B621" s="4"/>
      <c r="C621" s="4"/>
      <c r="D621" s="31"/>
      <c r="E621" s="32"/>
      <c r="F621" s="28"/>
      <c r="G621" s="28"/>
      <c r="H621" s="28"/>
      <c r="I621" s="28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226"/>
      <c r="B622" s="4"/>
      <c r="C622" s="4"/>
      <c r="D622" s="31"/>
      <c r="E622" s="32"/>
      <c r="F622" s="28"/>
      <c r="G622" s="28"/>
      <c r="H622" s="28"/>
      <c r="I622" s="28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226"/>
      <c r="B623" s="4"/>
      <c r="C623" s="4"/>
      <c r="D623" s="31"/>
      <c r="E623" s="32"/>
      <c r="F623" s="28"/>
      <c r="G623" s="28"/>
      <c r="H623" s="28"/>
      <c r="I623" s="28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226"/>
      <c r="B624" s="4"/>
      <c r="C624" s="4"/>
      <c r="D624" s="31"/>
      <c r="E624" s="32"/>
      <c r="F624" s="28"/>
      <c r="G624" s="28"/>
      <c r="H624" s="28"/>
      <c r="I624" s="28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226"/>
      <c r="B625" s="4"/>
      <c r="C625" s="4"/>
      <c r="D625" s="31"/>
      <c r="E625" s="32"/>
      <c r="F625" s="28"/>
      <c r="G625" s="28"/>
      <c r="H625" s="28"/>
      <c r="I625" s="28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226"/>
      <c r="B626" s="4"/>
      <c r="C626" s="4"/>
      <c r="D626" s="31"/>
      <c r="E626" s="32"/>
      <c r="F626" s="28"/>
      <c r="G626" s="28"/>
      <c r="H626" s="28"/>
      <c r="I626" s="28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226"/>
      <c r="B627" s="4"/>
      <c r="C627" s="4"/>
      <c r="D627" s="31"/>
      <c r="E627" s="32"/>
      <c r="F627" s="28"/>
      <c r="G627" s="28"/>
      <c r="H627" s="28"/>
      <c r="I627" s="28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226"/>
      <c r="B628" s="4"/>
      <c r="C628" s="4"/>
      <c r="D628" s="31"/>
      <c r="E628" s="32"/>
      <c r="F628" s="28"/>
      <c r="G628" s="28"/>
      <c r="H628" s="28"/>
      <c r="I628" s="28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226"/>
      <c r="B629" s="4"/>
      <c r="C629" s="4"/>
      <c r="D629" s="31"/>
      <c r="E629" s="32"/>
      <c r="F629" s="28"/>
      <c r="G629" s="28"/>
      <c r="H629" s="28"/>
      <c r="I629" s="28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226"/>
      <c r="B630" s="4"/>
      <c r="C630" s="4"/>
      <c r="D630" s="31"/>
      <c r="E630" s="32"/>
      <c r="F630" s="28"/>
      <c r="G630" s="28"/>
      <c r="H630" s="28"/>
      <c r="I630" s="28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226"/>
      <c r="B631" s="4"/>
      <c r="C631" s="4"/>
      <c r="D631" s="31"/>
      <c r="E631" s="32"/>
      <c r="F631" s="28"/>
      <c r="G631" s="28"/>
      <c r="H631" s="28"/>
      <c r="I631" s="28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226"/>
      <c r="B632" s="4"/>
      <c r="C632" s="4"/>
      <c r="D632" s="31"/>
      <c r="E632" s="32"/>
      <c r="F632" s="28"/>
      <c r="G632" s="28"/>
      <c r="H632" s="28"/>
      <c r="I632" s="28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226"/>
      <c r="B633" s="4"/>
      <c r="C633" s="4"/>
      <c r="D633" s="31"/>
      <c r="E633" s="32"/>
      <c r="F633" s="28"/>
      <c r="G633" s="28"/>
      <c r="H633" s="28"/>
      <c r="I633" s="28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226"/>
      <c r="B634" s="4"/>
      <c r="C634" s="4"/>
      <c r="D634" s="31"/>
      <c r="E634" s="32"/>
      <c r="F634" s="28"/>
      <c r="G634" s="28"/>
      <c r="H634" s="28"/>
      <c r="I634" s="28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226"/>
      <c r="B635" s="4"/>
      <c r="C635" s="4"/>
      <c r="D635" s="31"/>
      <c r="E635" s="32"/>
      <c r="F635" s="28"/>
      <c r="G635" s="28"/>
      <c r="H635" s="28"/>
      <c r="I635" s="28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226"/>
      <c r="B636" s="4"/>
      <c r="C636" s="4"/>
      <c r="D636" s="31"/>
      <c r="E636" s="32"/>
      <c r="F636" s="28"/>
      <c r="G636" s="28"/>
      <c r="H636" s="28"/>
      <c r="I636" s="28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226"/>
      <c r="B637" s="4"/>
      <c r="C637" s="4"/>
      <c r="D637" s="31"/>
      <c r="E637" s="32"/>
      <c r="F637" s="28"/>
      <c r="G637" s="28"/>
      <c r="H637" s="28"/>
      <c r="I637" s="28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226"/>
      <c r="B638" s="4"/>
      <c r="C638" s="4"/>
      <c r="D638" s="31"/>
      <c r="E638" s="32"/>
      <c r="F638" s="28"/>
      <c r="G638" s="28"/>
      <c r="H638" s="28"/>
      <c r="I638" s="28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226"/>
      <c r="B639" s="4"/>
      <c r="C639" s="4"/>
      <c r="D639" s="31"/>
      <c r="E639" s="32"/>
      <c r="F639" s="28"/>
      <c r="G639" s="28"/>
      <c r="H639" s="28"/>
      <c r="I639" s="28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226"/>
      <c r="B640" s="4"/>
      <c r="C640" s="4"/>
      <c r="D640" s="31"/>
      <c r="E640" s="32"/>
      <c r="F640" s="28"/>
      <c r="G640" s="28"/>
      <c r="H640" s="28"/>
      <c r="I640" s="28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226"/>
      <c r="B641" s="4"/>
      <c r="C641" s="4"/>
      <c r="D641" s="31"/>
      <c r="E641" s="32"/>
      <c r="F641" s="28"/>
      <c r="G641" s="28"/>
      <c r="H641" s="28"/>
      <c r="I641" s="28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226"/>
      <c r="B642" s="4"/>
      <c r="C642" s="4"/>
      <c r="D642" s="31"/>
      <c r="E642" s="32"/>
      <c r="F642" s="28"/>
      <c r="G642" s="28"/>
      <c r="H642" s="28"/>
      <c r="I642" s="28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226"/>
      <c r="B643" s="4"/>
      <c r="C643" s="4"/>
      <c r="D643" s="31"/>
      <c r="E643" s="32"/>
      <c r="F643" s="28"/>
      <c r="G643" s="28"/>
      <c r="H643" s="28"/>
      <c r="I643" s="28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226"/>
      <c r="B644" s="4"/>
      <c r="C644" s="4"/>
      <c r="D644" s="31"/>
      <c r="E644" s="32"/>
      <c r="F644" s="28"/>
      <c r="G644" s="28"/>
      <c r="H644" s="28"/>
      <c r="I644" s="28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226"/>
      <c r="B645" s="4"/>
      <c r="C645" s="4"/>
      <c r="D645" s="31"/>
      <c r="E645" s="32"/>
      <c r="F645" s="28"/>
      <c r="G645" s="28"/>
      <c r="H645" s="28"/>
      <c r="I645" s="28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226"/>
      <c r="B646" s="4"/>
      <c r="C646" s="4"/>
      <c r="D646" s="31"/>
      <c r="E646" s="32"/>
      <c r="F646" s="28"/>
      <c r="G646" s="28"/>
      <c r="H646" s="28"/>
      <c r="I646" s="28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226"/>
      <c r="B647" s="4"/>
      <c r="C647" s="4"/>
      <c r="D647" s="31"/>
      <c r="E647" s="32"/>
      <c r="F647" s="28"/>
      <c r="G647" s="28"/>
      <c r="H647" s="28"/>
      <c r="I647" s="28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226"/>
      <c r="B648" s="4"/>
      <c r="C648" s="4"/>
      <c r="D648" s="31"/>
      <c r="E648" s="32"/>
      <c r="F648" s="28"/>
      <c r="G648" s="28"/>
      <c r="H648" s="28"/>
      <c r="I648" s="28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226"/>
      <c r="B649" s="4"/>
      <c r="C649" s="4"/>
      <c r="D649" s="31"/>
      <c r="E649" s="32"/>
      <c r="F649" s="28"/>
      <c r="G649" s="28"/>
      <c r="H649" s="28"/>
      <c r="I649" s="28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226"/>
      <c r="B650" s="4"/>
      <c r="C650" s="4"/>
      <c r="D650" s="31"/>
      <c r="E650" s="32"/>
      <c r="F650" s="28"/>
      <c r="G650" s="28"/>
      <c r="H650" s="28"/>
      <c r="I650" s="28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226"/>
      <c r="B651" s="4"/>
      <c r="C651" s="4"/>
      <c r="D651" s="31"/>
      <c r="E651" s="32"/>
      <c r="F651" s="28"/>
      <c r="G651" s="28"/>
      <c r="H651" s="28"/>
      <c r="I651" s="28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226"/>
      <c r="B652" s="4"/>
      <c r="C652" s="4"/>
      <c r="D652" s="31"/>
      <c r="E652" s="32"/>
      <c r="F652" s="28"/>
      <c r="G652" s="28"/>
      <c r="H652" s="28"/>
      <c r="I652" s="28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226"/>
      <c r="B653" s="4"/>
      <c r="C653" s="4"/>
      <c r="D653" s="31"/>
      <c r="E653" s="32"/>
      <c r="F653" s="28"/>
      <c r="G653" s="28"/>
      <c r="H653" s="28"/>
      <c r="I653" s="28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226"/>
      <c r="B654" s="4"/>
      <c r="C654" s="4"/>
      <c r="D654" s="31"/>
      <c r="E654" s="32"/>
      <c r="F654" s="28"/>
      <c r="G654" s="28"/>
      <c r="H654" s="28"/>
      <c r="I654" s="28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226"/>
      <c r="B655" s="4"/>
      <c r="C655" s="4"/>
      <c r="D655" s="31"/>
      <c r="E655" s="32"/>
      <c r="F655" s="28"/>
      <c r="G655" s="28"/>
      <c r="H655" s="28"/>
      <c r="I655" s="28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226"/>
      <c r="B656" s="4"/>
      <c r="C656" s="4"/>
      <c r="D656" s="31"/>
      <c r="E656" s="32"/>
      <c r="F656" s="28"/>
      <c r="G656" s="28"/>
      <c r="H656" s="28"/>
      <c r="I656" s="28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226"/>
      <c r="B657" s="4"/>
      <c r="C657" s="4"/>
      <c r="D657" s="31"/>
      <c r="E657" s="32"/>
      <c r="F657" s="28"/>
      <c r="G657" s="28"/>
      <c r="H657" s="28"/>
      <c r="I657" s="28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226"/>
      <c r="B658" s="4"/>
      <c r="C658" s="4"/>
      <c r="D658" s="31"/>
      <c r="E658" s="32"/>
      <c r="F658" s="28"/>
      <c r="G658" s="28"/>
      <c r="H658" s="28"/>
      <c r="I658" s="28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226"/>
      <c r="B659" s="4"/>
      <c r="C659" s="4"/>
      <c r="D659" s="31"/>
      <c r="E659" s="32"/>
      <c r="F659" s="28"/>
      <c r="G659" s="28"/>
      <c r="H659" s="28"/>
      <c r="I659" s="28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226"/>
      <c r="B660" s="4"/>
      <c r="C660" s="4"/>
      <c r="D660" s="31"/>
      <c r="E660" s="32"/>
      <c r="F660" s="28"/>
      <c r="G660" s="28"/>
      <c r="H660" s="28"/>
      <c r="I660" s="28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226"/>
      <c r="B661" s="4"/>
      <c r="C661" s="4"/>
      <c r="D661" s="31"/>
      <c r="E661" s="32"/>
      <c r="F661" s="28"/>
      <c r="G661" s="28"/>
      <c r="H661" s="28"/>
      <c r="I661" s="28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226"/>
      <c r="B662" s="4"/>
      <c r="C662" s="4"/>
      <c r="D662" s="31"/>
      <c r="E662" s="32"/>
      <c r="F662" s="28"/>
      <c r="G662" s="28"/>
      <c r="H662" s="28"/>
      <c r="I662" s="28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226"/>
      <c r="B663" s="4"/>
      <c r="C663" s="4"/>
      <c r="D663" s="31"/>
      <c r="E663" s="32"/>
      <c r="F663" s="28"/>
      <c r="G663" s="28"/>
      <c r="H663" s="28"/>
      <c r="I663" s="28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226"/>
      <c r="B664" s="4"/>
      <c r="C664" s="4"/>
      <c r="D664" s="31"/>
      <c r="E664" s="32"/>
      <c r="F664" s="28"/>
      <c r="G664" s="28"/>
      <c r="H664" s="28"/>
      <c r="I664" s="28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226"/>
      <c r="B665" s="4"/>
      <c r="C665" s="4"/>
      <c r="D665" s="31"/>
      <c r="E665" s="32"/>
      <c r="F665" s="28"/>
      <c r="G665" s="28"/>
      <c r="H665" s="28"/>
      <c r="I665" s="28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226"/>
      <c r="B666" s="4"/>
      <c r="C666" s="4"/>
      <c r="D666" s="31"/>
      <c r="E666" s="32"/>
      <c r="F666" s="28"/>
      <c r="G666" s="28"/>
      <c r="H666" s="28"/>
      <c r="I666" s="28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226"/>
      <c r="B667" s="4"/>
      <c r="C667" s="4"/>
      <c r="D667" s="31"/>
      <c r="E667" s="32"/>
      <c r="F667" s="28"/>
      <c r="G667" s="28"/>
      <c r="H667" s="28"/>
      <c r="I667" s="28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226"/>
      <c r="B668" s="4"/>
      <c r="C668" s="4"/>
      <c r="D668" s="31"/>
      <c r="E668" s="32"/>
      <c r="F668" s="28"/>
      <c r="G668" s="28"/>
      <c r="H668" s="28"/>
      <c r="I668" s="28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226"/>
      <c r="B669" s="4"/>
      <c r="C669" s="4"/>
      <c r="D669" s="31"/>
      <c r="E669" s="32"/>
      <c r="F669" s="28"/>
      <c r="G669" s="28"/>
      <c r="H669" s="28"/>
      <c r="I669" s="28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226"/>
      <c r="B670" s="4"/>
      <c r="C670" s="4"/>
      <c r="D670" s="31"/>
      <c r="E670" s="32"/>
      <c r="F670" s="28"/>
      <c r="G670" s="28"/>
      <c r="H670" s="28"/>
      <c r="I670" s="28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226"/>
      <c r="B671" s="4"/>
      <c r="C671" s="4"/>
      <c r="D671" s="31"/>
      <c r="E671" s="32"/>
      <c r="F671" s="28"/>
      <c r="G671" s="28"/>
      <c r="H671" s="28"/>
      <c r="I671" s="28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226"/>
      <c r="B672" s="4"/>
      <c r="C672" s="4"/>
      <c r="D672" s="31"/>
      <c r="E672" s="32"/>
      <c r="F672" s="28"/>
      <c r="G672" s="28"/>
      <c r="H672" s="28"/>
      <c r="I672" s="28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226"/>
      <c r="B673" s="4"/>
      <c r="C673" s="4"/>
      <c r="D673" s="31"/>
      <c r="E673" s="32"/>
      <c r="F673" s="28"/>
      <c r="G673" s="28"/>
      <c r="H673" s="28"/>
      <c r="I673" s="28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226"/>
      <c r="B674" s="4"/>
      <c r="C674" s="4"/>
      <c r="D674" s="31"/>
      <c r="E674" s="32"/>
      <c r="F674" s="28"/>
      <c r="G674" s="28"/>
      <c r="H674" s="28"/>
      <c r="I674" s="28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226"/>
      <c r="B675" s="4"/>
      <c r="C675" s="4"/>
      <c r="D675" s="31"/>
      <c r="E675" s="32"/>
      <c r="F675" s="28"/>
      <c r="G675" s="28"/>
      <c r="H675" s="28"/>
      <c r="I675" s="28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226"/>
      <c r="B676" s="4"/>
      <c r="C676" s="4"/>
      <c r="D676" s="31"/>
      <c r="E676" s="32"/>
      <c r="F676" s="28"/>
      <c r="G676" s="28"/>
      <c r="H676" s="28"/>
      <c r="I676" s="28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226"/>
      <c r="B677" s="4"/>
      <c r="C677" s="4"/>
      <c r="D677" s="31"/>
      <c r="E677" s="32"/>
      <c r="F677" s="28"/>
      <c r="G677" s="28"/>
      <c r="H677" s="28"/>
      <c r="I677" s="28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226"/>
      <c r="B678" s="4"/>
      <c r="C678" s="4"/>
      <c r="D678" s="31"/>
      <c r="E678" s="32"/>
      <c r="F678" s="28"/>
      <c r="G678" s="28"/>
      <c r="H678" s="28"/>
      <c r="I678" s="28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226"/>
      <c r="B679" s="4"/>
      <c r="C679" s="4"/>
      <c r="D679" s="31"/>
      <c r="E679" s="32"/>
      <c r="F679" s="28"/>
      <c r="G679" s="28"/>
      <c r="H679" s="28"/>
      <c r="I679" s="28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226"/>
      <c r="B680" s="4"/>
      <c r="C680" s="4"/>
      <c r="D680" s="31"/>
      <c r="E680" s="32"/>
      <c r="F680" s="28"/>
      <c r="G680" s="28"/>
      <c r="H680" s="28"/>
      <c r="I680" s="28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226"/>
      <c r="B681" s="4"/>
      <c r="C681" s="4"/>
      <c r="D681" s="31"/>
      <c r="E681" s="32"/>
      <c r="F681" s="28"/>
      <c r="G681" s="28"/>
      <c r="H681" s="28"/>
      <c r="I681" s="28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226"/>
      <c r="B682" s="4"/>
      <c r="C682" s="4"/>
      <c r="D682" s="31"/>
      <c r="E682" s="32"/>
      <c r="F682" s="28"/>
      <c r="G682" s="28"/>
      <c r="H682" s="28"/>
      <c r="I682" s="28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226"/>
      <c r="B683" s="4"/>
      <c r="C683" s="4"/>
      <c r="D683" s="31"/>
      <c r="E683" s="32"/>
      <c r="F683" s="28"/>
      <c r="G683" s="28"/>
      <c r="H683" s="28"/>
      <c r="I683" s="28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226"/>
      <c r="B684" s="4"/>
      <c r="C684" s="4"/>
      <c r="D684" s="31"/>
      <c r="E684" s="32"/>
      <c r="F684" s="28"/>
      <c r="G684" s="28"/>
      <c r="H684" s="28"/>
      <c r="I684" s="28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226"/>
      <c r="B685" s="4"/>
      <c r="C685" s="4"/>
      <c r="D685" s="31"/>
      <c r="E685" s="32"/>
      <c r="F685" s="28"/>
      <c r="G685" s="28"/>
      <c r="H685" s="28"/>
      <c r="I685" s="28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226"/>
      <c r="B686" s="4"/>
      <c r="C686" s="4"/>
      <c r="D686" s="31"/>
      <c r="E686" s="32"/>
      <c r="F686" s="28"/>
      <c r="G686" s="28"/>
      <c r="H686" s="28"/>
      <c r="I686" s="28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226"/>
      <c r="B687" s="4"/>
      <c r="C687" s="4"/>
      <c r="D687" s="31"/>
      <c r="E687" s="32"/>
      <c r="F687" s="28"/>
      <c r="G687" s="28"/>
      <c r="H687" s="28"/>
      <c r="I687" s="28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226"/>
      <c r="B688" s="4"/>
      <c r="C688" s="4"/>
      <c r="D688" s="31"/>
      <c r="E688" s="32"/>
      <c r="F688" s="28"/>
      <c r="G688" s="28"/>
      <c r="H688" s="28"/>
      <c r="I688" s="28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226"/>
      <c r="B689" s="4"/>
      <c r="C689" s="4"/>
      <c r="D689" s="31"/>
      <c r="E689" s="32"/>
      <c r="F689" s="28"/>
      <c r="G689" s="28"/>
      <c r="H689" s="28"/>
      <c r="I689" s="28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226"/>
      <c r="B690" s="4"/>
      <c r="C690" s="4"/>
      <c r="D690" s="31"/>
      <c r="E690" s="32"/>
      <c r="F690" s="28"/>
      <c r="G690" s="28"/>
      <c r="H690" s="28"/>
      <c r="I690" s="28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226"/>
      <c r="B691" s="4"/>
      <c r="C691" s="4"/>
      <c r="D691" s="31"/>
      <c r="E691" s="32"/>
      <c r="F691" s="28"/>
      <c r="G691" s="28"/>
      <c r="H691" s="28"/>
      <c r="I691" s="28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226"/>
      <c r="B692" s="4"/>
      <c r="C692" s="4"/>
      <c r="D692" s="31"/>
      <c r="E692" s="32"/>
      <c r="F692" s="28"/>
      <c r="G692" s="28"/>
      <c r="H692" s="28"/>
      <c r="I692" s="28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226"/>
      <c r="B693" s="4"/>
      <c r="C693" s="4"/>
      <c r="D693" s="31"/>
      <c r="E693" s="32"/>
      <c r="F693" s="28"/>
      <c r="G693" s="28"/>
      <c r="H693" s="28"/>
      <c r="I693" s="28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226"/>
      <c r="B694" s="4"/>
      <c r="C694" s="4"/>
      <c r="D694" s="31"/>
      <c r="E694" s="32"/>
      <c r="F694" s="28"/>
      <c r="G694" s="28"/>
      <c r="H694" s="28"/>
      <c r="I694" s="28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226"/>
      <c r="B695" s="4"/>
      <c r="C695" s="4"/>
      <c r="D695" s="31"/>
      <c r="E695" s="32"/>
      <c r="F695" s="28"/>
      <c r="G695" s="28"/>
      <c r="H695" s="28"/>
      <c r="I695" s="28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226"/>
      <c r="B696" s="4"/>
      <c r="C696" s="4"/>
      <c r="D696" s="31"/>
      <c r="E696" s="32"/>
      <c r="F696" s="28"/>
      <c r="G696" s="28"/>
      <c r="H696" s="28"/>
      <c r="I696" s="28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226"/>
      <c r="B697" s="4"/>
      <c r="C697" s="4"/>
      <c r="D697" s="31"/>
      <c r="E697" s="32"/>
      <c r="F697" s="28"/>
      <c r="G697" s="28"/>
      <c r="H697" s="28"/>
      <c r="I697" s="28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226"/>
      <c r="B698" s="4"/>
      <c r="C698" s="4"/>
      <c r="D698" s="31"/>
      <c r="E698" s="32"/>
      <c r="F698" s="28"/>
      <c r="G698" s="28"/>
      <c r="H698" s="28"/>
      <c r="I698" s="28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226"/>
      <c r="B699" s="4"/>
      <c r="C699" s="4"/>
      <c r="D699" s="31"/>
      <c r="E699" s="32"/>
      <c r="F699" s="28"/>
      <c r="G699" s="28"/>
      <c r="H699" s="28"/>
      <c r="I699" s="28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226"/>
      <c r="B700" s="4"/>
      <c r="C700" s="4"/>
      <c r="D700" s="31"/>
      <c r="E700" s="32"/>
      <c r="F700" s="28"/>
      <c r="G700" s="28"/>
      <c r="H700" s="28"/>
      <c r="I700" s="28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226"/>
      <c r="B701" s="4"/>
      <c r="C701" s="4"/>
      <c r="D701" s="31"/>
      <c r="E701" s="32"/>
      <c r="F701" s="28"/>
      <c r="G701" s="28"/>
      <c r="H701" s="28"/>
      <c r="I701" s="28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226"/>
      <c r="B702" s="4"/>
      <c r="C702" s="4"/>
      <c r="D702" s="31"/>
      <c r="E702" s="32"/>
      <c r="F702" s="28"/>
      <c r="G702" s="28"/>
      <c r="H702" s="28"/>
      <c r="I702" s="28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226"/>
      <c r="B703" s="4"/>
      <c r="C703" s="4"/>
      <c r="D703" s="31"/>
      <c r="E703" s="32"/>
      <c r="F703" s="28"/>
      <c r="G703" s="28"/>
      <c r="H703" s="28"/>
      <c r="I703" s="28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226"/>
      <c r="B704" s="4"/>
      <c r="C704" s="4"/>
      <c r="D704" s="31"/>
      <c r="E704" s="32"/>
      <c r="F704" s="28"/>
      <c r="G704" s="28"/>
      <c r="H704" s="28"/>
      <c r="I704" s="28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226"/>
      <c r="B705" s="4"/>
      <c r="C705" s="4"/>
      <c r="D705" s="31"/>
      <c r="E705" s="32"/>
      <c r="F705" s="28"/>
      <c r="G705" s="28"/>
      <c r="H705" s="28"/>
      <c r="I705" s="28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226"/>
      <c r="B706" s="4"/>
      <c r="C706" s="4"/>
      <c r="D706" s="31"/>
      <c r="E706" s="32"/>
      <c r="F706" s="28"/>
      <c r="G706" s="28"/>
      <c r="H706" s="28"/>
      <c r="I706" s="28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226"/>
      <c r="B707" s="4"/>
      <c r="C707" s="4"/>
      <c r="D707" s="31"/>
      <c r="E707" s="32"/>
      <c r="F707" s="28"/>
      <c r="G707" s="28"/>
      <c r="H707" s="28"/>
      <c r="I707" s="28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226"/>
      <c r="B708" s="4"/>
      <c r="C708" s="4"/>
      <c r="D708" s="31"/>
      <c r="E708" s="32"/>
      <c r="F708" s="28"/>
      <c r="G708" s="28"/>
      <c r="H708" s="28"/>
      <c r="I708" s="28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226"/>
      <c r="B709" s="4"/>
      <c r="C709" s="4"/>
      <c r="D709" s="31"/>
      <c r="E709" s="32"/>
      <c r="F709" s="28"/>
      <c r="G709" s="28"/>
      <c r="H709" s="28"/>
      <c r="I709" s="28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226"/>
      <c r="B710" s="4"/>
      <c r="C710" s="4"/>
      <c r="D710" s="31"/>
      <c r="E710" s="32"/>
      <c r="F710" s="28"/>
      <c r="G710" s="28"/>
      <c r="H710" s="28"/>
      <c r="I710" s="28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226"/>
      <c r="B711" s="4"/>
      <c r="C711" s="4"/>
      <c r="D711" s="31"/>
      <c r="E711" s="32"/>
      <c r="F711" s="28"/>
      <c r="G711" s="28"/>
      <c r="H711" s="28"/>
      <c r="I711" s="28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226"/>
      <c r="B712" s="4"/>
      <c r="C712" s="4"/>
      <c r="D712" s="31"/>
      <c r="E712" s="32"/>
      <c r="F712" s="28"/>
      <c r="G712" s="28"/>
      <c r="H712" s="28"/>
      <c r="I712" s="28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226"/>
      <c r="B713" s="4"/>
      <c r="C713" s="4"/>
      <c r="D713" s="31"/>
      <c r="E713" s="32"/>
      <c r="F713" s="28"/>
      <c r="G713" s="28"/>
      <c r="H713" s="28"/>
      <c r="I713" s="28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226"/>
      <c r="B714" s="4"/>
      <c r="C714" s="4"/>
      <c r="D714" s="31"/>
      <c r="E714" s="32"/>
      <c r="F714" s="28"/>
      <c r="G714" s="28"/>
      <c r="H714" s="28"/>
      <c r="I714" s="28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226"/>
      <c r="B715" s="4"/>
      <c r="C715" s="4"/>
      <c r="D715" s="31"/>
      <c r="E715" s="32"/>
      <c r="F715" s="28"/>
      <c r="G715" s="28"/>
      <c r="H715" s="28"/>
      <c r="I715" s="28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226"/>
      <c r="B716" s="4"/>
      <c r="C716" s="4"/>
      <c r="D716" s="31"/>
      <c r="E716" s="32"/>
      <c r="F716" s="28"/>
      <c r="G716" s="28"/>
      <c r="H716" s="28"/>
      <c r="I716" s="28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226"/>
      <c r="B717" s="4"/>
      <c r="C717" s="4"/>
      <c r="D717" s="31"/>
      <c r="E717" s="32"/>
      <c r="F717" s="28"/>
      <c r="G717" s="28"/>
      <c r="H717" s="28"/>
      <c r="I717" s="28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226"/>
      <c r="B718" s="4"/>
      <c r="C718" s="4"/>
      <c r="D718" s="31"/>
      <c r="E718" s="32"/>
      <c r="F718" s="28"/>
      <c r="G718" s="28"/>
      <c r="H718" s="28"/>
      <c r="I718" s="28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226"/>
      <c r="B719" s="4"/>
      <c r="C719" s="4"/>
      <c r="D719" s="31"/>
      <c r="E719" s="32"/>
      <c r="F719" s="28"/>
      <c r="G719" s="28"/>
      <c r="H719" s="28"/>
      <c r="I719" s="28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226"/>
      <c r="B720" s="4"/>
      <c r="C720" s="4"/>
      <c r="D720" s="31"/>
      <c r="E720" s="32"/>
      <c r="F720" s="28"/>
      <c r="G720" s="28"/>
      <c r="H720" s="28"/>
      <c r="I720" s="28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226"/>
      <c r="B721" s="4"/>
      <c r="C721" s="4"/>
      <c r="D721" s="31"/>
      <c r="E721" s="32"/>
      <c r="F721" s="28"/>
      <c r="G721" s="28"/>
      <c r="H721" s="28"/>
      <c r="I721" s="28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226"/>
      <c r="B722" s="4"/>
      <c r="C722" s="4"/>
      <c r="D722" s="31"/>
      <c r="E722" s="32"/>
      <c r="F722" s="28"/>
      <c r="G722" s="28"/>
      <c r="H722" s="28"/>
      <c r="I722" s="28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226"/>
      <c r="B723" s="4"/>
      <c r="C723" s="4"/>
      <c r="D723" s="31"/>
      <c r="E723" s="32"/>
      <c r="F723" s="28"/>
      <c r="G723" s="28"/>
      <c r="H723" s="28"/>
      <c r="I723" s="28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226"/>
      <c r="B724" s="4"/>
      <c r="C724" s="4"/>
      <c r="D724" s="31"/>
      <c r="E724" s="32"/>
      <c r="F724" s="28"/>
      <c r="G724" s="28"/>
      <c r="H724" s="28"/>
      <c r="I724" s="28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226"/>
      <c r="B725" s="4"/>
      <c r="C725" s="4"/>
      <c r="D725" s="31"/>
      <c r="E725" s="32"/>
      <c r="F725" s="28"/>
      <c r="G725" s="28"/>
      <c r="H725" s="28"/>
      <c r="I725" s="28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226"/>
      <c r="B726" s="4"/>
      <c r="C726" s="4"/>
      <c r="D726" s="31"/>
      <c r="E726" s="32"/>
      <c r="F726" s="28"/>
      <c r="G726" s="28"/>
      <c r="H726" s="28"/>
      <c r="I726" s="28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226"/>
      <c r="B727" s="4"/>
      <c r="C727" s="4"/>
      <c r="D727" s="31"/>
      <c r="E727" s="32"/>
      <c r="F727" s="28"/>
      <c r="G727" s="28"/>
      <c r="H727" s="28"/>
      <c r="I727" s="28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226"/>
      <c r="B728" s="4"/>
      <c r="C728" s="4"/>
      <c r="D728" s="31"/>
      <c r="E728" s="32"/>
      <c r="F728" s="28"/>
      <c r="G728" s="28"/>
      <c r="H728" s="28"/>
      <c r="I728" s="28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226"/>
      <c r="B729" s="4"/>
      <c r="C729" s="4"/>
      <c r="D729" s="31"/>
      <c r="E729" s="32"/>
      <c r="F729" s="28"/>
      <c r="G729" s="28"/>
      <c r="H729" s="28"/>
      <c r="I729" s="28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226"/>
      <c r="B730" s="4"/>
      <c r="C730" s="4"/>
      <c r="D730" s="31"/>
      <c r="E730" s="32"/>
      <c r="F730" s="28"/>
      <c r="G730" s="28"/>
      <c r="H730" s="28"/>
      <c r="I730" s="28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226"/>
      <c r="B731" s="4"/>
      <c r="C731" s="4"/>
      <c r="D731" s="31"/>
      <c r="E731" s="32"/>
      <c r="F731" s="28"/>
      <c r="G731" s="28"/>
      <c r="H731" s="28"/>
      <c r="I731" s="28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226"/>
      <c r="B732" s="4"/>
      <c r="C732" s="4"/>
      <c r="D732" s="31"/>
      <c r="E732" s="32"/>
      <c r="F732" s="28"/>
      <c r="G732" s="28"/>
      <c r="H732" s="28"/>
      <c r="I732" s="28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226"/>
      <c r="B733" s="4"/>
      <c r="C733" s="4"/>
      <c r="D733" s="31"/>
      <c r="E733" s="32"/>
      <c r="F733" s="28"/>
      <c r="G733" s="28"/>
      <c r="H733" s="28"/>
      <c r="I733" s="28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226"/>
      <c r="B734" s="4"/>
      <c r="C734" s="4"/>
      <c r="D734" s="31"/>
      <c r="E734" s="32"/>
      <c r="F734" s="28"/>
      <c r="G734" s="28"/>
      <c r="H734" s="28"/>
      <c r="I734" s="28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226"/>
      <c r="B735" s="4"/>
      <c r="C735" s="4"/>
      <c r="D735" s="31"/>
      <c r="E735" s="32"/>
      <c r="F735" s="28"/>
      <c r="G735" s="28"/>
      <c r="H735" s="28"/>
      <c r="I735" s="28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226"/>
      <c r="B736" s="4"/>
      <c r="C736" s="4"/>
      <c r="D736" s="31"/>
      <c r="E736" s="32"/>
      <c r="F736" s="28"/>
      <c r="G736" s="28"/>
      <c r="H736" s="28"/>
      <c r="I736" s="28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226"/>
      <c r="B737" s="4"/>
      <c r="C737" s="4"/>
      <c r="D737" s="31"/>
      <c r="E737" s="32"/>
      <c r="F737" s="28"/>
      <c r="G737" s="28"/>
      <c r="H737" s="28"/>
      <c r="I737" s="28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226"/>
      <c r="B738" s="4"/>
      <c r="C738" s="4"/>
      <c r="D738" s="31"/>
      <c r="E738" s="32"/>
      <c r="F738" s="28"/>
      <c r="G738" s="28"/>
      <c r="H738" s="28"/>
      <c r="I738" s="28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226"/>
      <c r="B739" s="4"/>
      <c r="C739" s="4"/>
      <c r="D739" s="31"/>
      <c r="E739" s="32"/>
      <c r="F739" s="28"/>
      <c r="G739" s="28"/>
      <c r="H739" s="28"/>
      <c r="I739" s="28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226"/>
      <c r="B740" s="4"/>
      <c r="C740" s="4"/>
      <c r="D740" s="31"/>
      <c r="E740" s="32"/>
      <c r="F740" s="28"/>
      <c r="G740" s="28"/>
      <c r="H740" s="28"/>
      <c r="I740" s="28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226"/>
      <c r="B741" s="4"/>
      <c r="C741" s="4"/>
      <c r="D741" s="31"/>
      <c r="E741" s="32"/>
      <c r="F741" s="28"/>
      <c r="G741" s="28"/>
      <c r="H741" s="28"/>
      <c r="I741" s="28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226"/>
      <c r="B742" s="4"/>
      <c r="C742" s="4"/>
      <c r="D742" s="31"/>
      <c r="E742" s="32"/>
      <c r="F742" s="28"/>
      <c r="G742" s="28"/>
      <c r="H742" s="28"/>
      <c r="I742" s="28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226"/>
      <c r="B743" s="4"/>
      <c r="C743" s="4"/>
      <c r="D743" s="31"/>
      <c r="E743" s="32"/>
      <c r="F743" s="28"/>
      <c r="G743" s="28"/>
      <c r="H743" s="28"/>
      <c r="I743" s="28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226"/>
      <c r="B744" s="4"/>
      <c r="C744" s="4"/>
      <c r="D744" s="31"/>
      <c r="E744" s="32"/>
      <c r="F744" s="28"/>
      <c r="G744" s="28"/>
      <c r="H744" s="28"/>
      <c r="I744" s="28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226"/>
      <c r="B745" s="4"/>
      <c r="C745" s="4"/>
      <c r="D745" s="31"/>
      <c r="E745" s="32"/>
      <c r="F745" s="28"/>
      <c r="G745" s="28"/>
      <c r="H745" s="28"/>
      <c r="I745" s="28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226"/>
      <c r="B746" s="4"/>
      <c r="C746" s="4"/>
      <c r="D746" s="31"/>
      <c r="E746" s="32"/>
      <c r="F746" s="28"/>
      <c r="G746" s="28"/>
      <c r="H746" s="28"/>
      <c r="I746" s="28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226"/>
      <c r="B747" s="4"/>
      <c r="C747" s="4"/>
      <c r="D747" s="31"/>
      <c r="E747" s="32"/>
      <c r="F747" s="28"/>
      <c r="G747" s="28"/>
      <c r="H747" s="28"/>
      <c r="I747" s="28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226"/>
      <c r="B748" s="4"/>
      <c r="C748" s="4"/>
      <c r="D748" s="31"/>
      <c r="E748" s="32"/>
      <c r="F748" s="28"/>
      <c r="G748" s="28"/>
      <c r="H748" s="28"/>
      <c r="I748" s="28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226"/>
      <c r="B749" s="4"/>
      <c r="C749" s="4"/>
      <c r="D749" s="31"/>
      <c r="E749" s="32"/>
      <c r="F749" s="28"/>
      <c r="G749" s="28"/>
      <c r="H749" s="28"/>
      <c r="I749" s="28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226"/>
      <c r="B750" s="4"/>
      <c r="C750" s="4"/>
      <c r="D750" s="31"/>
      <c r="E750" s="32"/>
      <c r="F750" s="28"/>
      <c r="G750" s="28"/>
      <c r="H750" s="28"/>
      <c r="I750" s="28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226"/>
      <c r="B751" s="4"/>
      <c r="C751" s="4"/>
      <c r="D751" s="31"/>
      <c r="E751" s="32"/>
      <c r="F751" s="28"/>
      <c r="G751" s="28"/>
      <c r="H751" s="28"/>
      <c r="I751" s="28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226"/>
      <c r="B752" s="4"/>
      <c r="C752" s="4"/>
      <c r="D752" s="31"/>
      <c r="E752" s="32"/>
      <c r="F752" s="28"/>
      <c r="G752" s="28"/>
      <c r="H752" s="28"/>
      <c r="I752" s="28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226"/>
      <c r="B753" s="4"/>
      <c r="C753" s="4"/>
      <c r="D753" s="31"/>
      <c r="E753" s="32"/>
      <c r="F753" s="28"/>
      <c r="G753" s="28"/>
      <c r="H753" s="28"/>
      <c r="I753" s="28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226"/>
      <c r="B754" s="4"/>
      <c r="C754" s="4"/>
      <c r="D754" s="31"/>
      <c r="E754" s="32"/>
      <c r="F754" s="28"/>
      <c r="G754" s="28"/>
      <c r="H754" s="28"/>
      <c r="I754" s="28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226"/>
      <c r="B755" s="4"/>
      <c r="C755" s="4"/>
      <c r="D755" s="31"/>
      <c r="E755" s="32"/>
      <c r="F755" s="28"/>
      <c r="G755" s="28"/>
      <c r="H755" s="28"/>
      <c r="I755" s="28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226"/>
      <c r="B756" s="4"/>
      <c r="C756" s="4"/>
      <c r="D756" s="31"/>
      <c r="E756" s="32"/>
      <c r="F756" s="28"/>
      <c r="G756" s="28"/>
      <c r="H756" s="28"/>
      <c r="I756" s="28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226"/>
      <c r="B757" s="4"/>
      <c r="C757" s="4"/>
      <c r="D757" s="31"/>
      <c r="E757" s="32"/>
      <c r="F757" s="28"/>
      <c r="G757" s="28"/>
      <c r="H757" s="28"/>
      <c r="I757" s="28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226"/>
      <c r="B758" s="4"/>
      <c r="C758" s="4"/>
      <c r="D758" s="31"/>
      <c r="E758" s="32"/>
      <c r="F758" s="28"/>
      <c r="G758" s="28"/>
      <c r="H758" s="28"/>
      <c r="I758" s="28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226"/>
      <c r="B759" s="4"/>
      <c r="C759" s="4"/>
      <c r="D759" s="31"/>
      <c r="E759" s="32"/>
      <c r="F759" s="28"/>
      <c r="G759" s="28"/>
      <c r="H759" s="28"/>
      <c r="I759" s="28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226"/>
      <c r="B760" s="4"/>
      <c r="C760" s="4"/>
      <c r="D760" s="31"/>
      <c r="E760" s="32"/>
      <c r="F760" s="28"/>
      <c r="G760" s="28"/>
      <c r="H760" s="28"/>
      <c r="I760" s="28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226"/>
      <c r="B761" s="4"/>
      <c r="C761" s="4"/>
      <c r="D761" s="31"/>
      <c r="E761" s="32"/>
      <c r="F761" s="28"/>
      <c r="G761" s="28"/>
      <c r="H761" s="28"/>
      <c r="I761" s="28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226"/>
      <c r="B762" s="4"/>
      <c r="C762" s="4"/>
      <c r="D762" s="31"/>
      <c r="E762" s="32"/>
      <c r="F762" s="28"/>
      <c r="G762" s="28"/>
      <c r="H762" s="28"/>
      <c r="I762" s="28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226"/>
      <c r="B763" s="4"/>
      <c r="C763" s="4"/>
      <c r="D763" s="31"/>
      <c r="E763" s="32"/>
      <c r="F763" s="28"/>
      <c r="G763" s="28"/>
      <c r="H763" s="28"/>
      <c r="I763" s="28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226"/>
      <c r="B764" s="4"/>
      <c r="C764" s="4"/>
      <c r="D764" s="31"/>
      <c r="E764" s="32"/>
      <c r="F764" s="28"/>
      <c r="G764" s="28"/>
      <c r="H764" s="28"/>
      <c r="I764" s="28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226"/>
      <c r="B765" s="4"/>
      <c r="C765" s="4"/>
      <c r="D765" s="31"/>
      <c r="E765" s="32"/>
      <c r="F765" s="28"/>
      <c r="G765" s="28"/>
      <c r="H765" s="28"/>
      <c r="I765" s="28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226"/>
      <c r="B766" s="4"/>
      <c r="C766" s="4"/>
      <c r="D766" s="31"/>
      <c r="E766" s="32"/>
      <c r="F766" s="28"/>
      <c r="G766" s="28"/>
      <c r="H766" s="28"/>
      <c r="I766" s="28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226"/>
      <c r="B767" s="4"/>
      <c r="C767" s="4"/>
      <c r="D767" s="31"/>
      <c r="E767" s="32"/>
      <c r="F767" s="28"/>
      <c r="G767" s="28"/>
      <c r="H767" s="28"/>
      <c r="I767" s="28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226"/>
      <c r="B768" s="4"/>
      <c r="C768" s="4"/>
      <c r="D768" s="31"/>
      <c r="E768" s="32"/>
      <c r="F768" s="28"/>
      <c r="G768" s="28"/>
      <c r="H768" s="28"/>
      <c r="I768" s="28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226"/>
      <c r="B769" s="4"/>
      <c r="C769" s="4"/>
      <c r="D769" s="31"/>
      <c r="E769" s="32"/>
      <c r="F769" s="28"/>
      <c r="G769" s="28"/>
      <c r="H769" s="28"/>
      <c r="I769" s="28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226"/>
      <c r="B770" s="4"/>
      <c r="C770" s="4"/>
      <c r="D770" s="31"/>
      <c r="E770" s="32"/>
      <c r="F770" s="28"/>
      <c r="G770" s="28"/>
      <c r="H770" s="28"/>
      <c r="I770" s="28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226"/>
      <c r="B771" s="4"/>
      <c r="C771" s="4"/>
      <c r="D771" s="31"/>
      <c r="E771" s="32"/>
      <c r="F771" s="28"/>
      <c r="G771" s="28"/>
      <c r="H771" s="28"/>
      <c r="I771" s="28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226"/>
      <c r="B772" s="4"/>
      <c r="C772" s="4"/>
      <c r="D772" s="31"/>
      <c r="E772" s="32"/>
      <c r="F772" s="28"/>
      <c r="G772" s="28"/>
      <c r="H772" s="28"/>
      <c r="I772" s="28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226"/>
      <c r="B773" s="4"/>
      <c r="C773" s="4"/>
      <c r="D773" s="31"/>
      <c r="E773" s="32"/>
      <c r="F773" s="28"/>
      <c r="G773" s="28"/>
      <c r="H773" s="28"/>
      <c r="I773" s="28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226"/>
      <c r="B774" s="4"/>
      <c r="C774" s="4"/>
      <c r="D774" s="31"/>
      <c r="E774" s="32"/>
      <c r="F774" s="28"/>
      <c r="G774" s="28"/>
      <c r="H774" s="28"/>
      <c r="I774" s="28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226"/>
      <c r="B775" s="4"/>
      <c r="C775" s="4"/>
      <c r="D775" s="31"/>
      <c r="E775" s="32"/>
      <c r="F775" s="28"/>
      <c r="G775" s="28"/>
      <c r="H775" s="28"/>
      <c r="I775" s="28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226"/>
      <c r="B776" s="4"/>
      <c r="C776" s="4"/>
      <c r="D776" s="31"/>
      <c r="E776" s="32"/>
      <c r="F776" s="28"/>
      <c r="G776" s="28"/>
      <c r="H776" s="28"/>
      <c r="I776" s="28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226"/>
      <c r="B777" s="4"/>
      <c r="C777" s="4"/>
      <c r="D777" s="31"/>
      <c r="E777" s="32"/>
      <c r="F777" s="28"/>
      <c r="G777" s="28"/>
      <c r="H777" s="28"/>
      <c r="I777" s="28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226"/>
      <c r="B778" s="4"/>
      <c r="C778" s="4"/>
      <c r="D778" s="31"/>
      <c r="E778" s="32"/>
      <c r="F778" s="28"/>
      <c r="G778" s="28"/>
      <c r="H778" s="28"/>
      <c r="I778" s="28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226"/>
      <c r="B779" s="4"/>
      <c r="C779" s="4"/>
      <c r="D779" s="31"/>
      <c r="E779" s="32"/>
      <c r="F779" s="28"/>
      <c r="G779" s="28"/>
      <c r="H779" s="28"/>
      <c r="I779" s="28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226"/>
      <c r="B780" s="4"/>
      <c r="C780" s="4"/>
      <c r="D780" s="31"/>
      <c r="E780" s="32"/>
      <c r="F780" s="28"/>
      <c r="G780" s="28"/>
      <c r="H780" s="28"/>
      <c r="I780" s="28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226"/>
      <c r="B781" s="4"/>
      <c r="C781" s="4"/>
      <c r="D781" s="31"/>
      <c r="E781" s="32"/>
      <c r="F781" s="28"/>
      <c r="G781" s="28"/>
      <c r="H781" s="28"/>
      <c r="I781" s="28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226"/>
      <c r="B782" s="4"/>
      <c r="C782" s="4"/>
      <c r="D782" s="31"/>
      <c r="E782" s="32"/>
      <c r="F782" s="28"/>
      <c r="G782" s="28"/>
      <c r="H782" s="28"/>
      <c r="I782" s="28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226"/>
      <c r="B783" s="4"/>
      <c r="C783" s="4"/>
      <c r="D783" s="31"/>
      <c r="E783" s="32"/>
      <c r="F783" s="28"/>
      <c r="G783" s="28"/>
      <c r="H783" s="28"/>
      <c r="I783" s="28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226"/>
      <c r="B784" s="4"/>
      <c r="C784" s="4"/>
      <c r="D784" s="31"/>
      <c r="E784" s="32"/>
      <c r="F784" s="28"/>
      <c r="G784" s="28"/>
      <c r="H784" s="28"/>
      <c r="I784" s="28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226"/>
      <c r="B785" s="4"/>
      <c r="C785" s="4"/>
      <c r="D785" s="31"/>
      <c r="E785" s="32"/>
      <c r="F785" s="28"/>
      <c r="G785" s="28"/>
      <c r="H785" s="28"/>
      <c r="I785" s="28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226"/>
      <c r="B786" s="4"/>
      <c r="C786" s="4"/>
      <c r="D786" s="31"/>
      <c r="E786" s="32"/>
      <c r="F786" s="28"/>
      <c r="G786" s="28"/>
      <c r="H786" s="28"/>
      <c r="I786" s="28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226"/>
      <c r="B787" s="4"/>
      <c r="C787" s="4"/>
      <c r="D787" s="31"/>
      <c r="E787" s="32"/>
      <c r="F787" s="28"/>
      <c r="G787" s="28"/>
      <c r="H787" s="28"/>
      <c r="I787" s="28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226"/>
      <c r="B788" s="4"/>
      <c r="C788" s="4"/>
      <c r="D788" s="31"/>
      <c r="E788" s="32"/>
      <c r="F788" s="28"/>
      <c r="G788" s="28"/>
      <c r="H788" s="28"/>
      <c r="I788" s="28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226"/>
      <c r="B789" s="4"/>
      <c r="C789" s="4"/>
      <c r="D789" s="31"/>
      <c r="E789" s="32"/>
      <c r="F789" s="28"/>
      <c r="G789" s="28"/>
      <c r="H789" s="28"/>
      <c r="I789" s="28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226"/>
      <c r="B790" s="4"/>
      <c r="C790" s="4"/>
      <c r="D790" s="31"/>
      <c r="E790" s="32"/>
      <c r="F790" s="28"/>
      <c r="G790" s="28"/>
      <c r="H790" s="28"/>
      <c r="I790" s="28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226"/>
      <c r="B791" s="4"/>
      <c r="C791" s="4"/>
      <c r="D791" s="31"/>
      <c r="E791" s="32"/>
      <c r="F791" s="28"/>
      <c r="G791" s="28"/>
      <c r="H791" s="28"/>
      <c r="I791" s="28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226"/>
      <c r="B792" s="4"/>
      <c r="C792" s="4"/>
      <c r="D792" s="31"/>
      <c r="E792" s="32"/>
      <c r="F792" s="28"/>
      <c r="G792" s="28"/>
      <c r="H792" s="28"/>
      <c r="I792" s="28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226"/>
      <c r="B793" s="4"/>
      <c r="C793" s="4"/>
      <c r="D793" s="31"/>
      <c r="E793" s="32"/>
      <c r="F793" s="28"/>
      <c r="G793" s="28"/>
      <c r="H793" s="28"/>
      <c r="I793" s="28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226"/>
      <c r="B794" s="4"/>
      <c r="C794" s="4"/>
      <c r="D794" s="31"/>
      <c r="E794" s="32"/>
      <c r="F794" s="28"/>
      <c r="G794" s="28"/>
      <c r="H794" s="28"/>
      <c r="I794" s="28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226"/>
      <c r="B795" s="4"/>
      <c r="C795" s="4"/>
      <c r="D795" s="31"/>
      <c r="E795" s="32"/>
      <c r="F795" s="28"/>
      <c r="G795" s="28"/>
      <c r="H795" s="28"/>
      <c r="I795" s="28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226"/>
      <c r="B796" s="4"/>
      <c r="C796" s="4"/>
      <c r="D796" s="31"/>
      <c r="E796" s="32"/>
      <c r="F796" s="28"/>
      <c r="G796" s="28"/>
      <c r="H796" s="28"/>
      <c r="I796" s="28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226"/>
      <c r="B797" s="4"/>
      <c r="C797" s="4"/>
      <c r="D797" s="31"/>
      <c r="E797" s="32"/>
      <c r="F797" s="28"/>
      <c r="G797" s="28"/>
      <c r="H797" s="28"/>
      <c r="I797" s="28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226"/>
      <c r="B798" s="4"/>
      <c r="C798" s="4"/>
      <c r="D798" s="31"/>
      <c r="E798" s="32"/>
      <c r="F798" s="28"/>
      <c r="G798" s="28"/>
      <c r="H798" s="28"/>
      <c r="I798" s="28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226"/>
      <c r="B799" s="4"/>
      <c r="C799" s="4"/>
      <c r="D799" s="31"/>
      <c r="E799" s="32"/>
      <c r="F799" s="28"/>
      <c r="G799" s="28"/>
      <c r="H799" s="28"/>
      <c r="I799" s="28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226"/>
      <c r="B800" s="4"/>
      <c r="C800" s="4"/>
      <c r="D800" s="31"/>
      <c r="E800" s="32"/>
      <c r="F800" s="28"/>
      <c r="G800" s="28"/>
      <c r="H800" s="28"/>
      <c r="I800" s="28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226"/>
      <c r="B801" s="4"/>
      <c r="C801" s="4"/>
      <c r="D801" s="31"/>
      <c r="E801" s="32"/>
      <c r="F801" s="28"/>
      <c r="G801" s="28"/>
      <c r="H801" s="28"/>
      <c r="I801" s="28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226"/>
      <c r="B802" s="4"/>
      <c r="C802" s="4"/>
      <c r="D802" s="31"/>
      <c r="E802" s="32"/>
      <c r="F802" s="28"/>
      <c r="G802" s="28"/>
      <c r="H802" s="28"/>
      <c r="I802" s="28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226"/>
      <c r="B803" s="4"/>
      <c r="C803" s="4"/>
      <c r="D803" s="31"/>
      <c r="E803" s="32"/>
      <c r="F803" s="28"/>
      <c r="G803" s="28"/>
      <c r="H803" s="28"/>
      <c r="I803" s="28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226"/>
      <c r="B804" s="4"/>
      <c r="C804" s="4"/>
      <c r="D804" s="31"/>
      <c r="E804" s="32"/>
      <c r="F804" s="28"/>
      <c r="G804" s="28"/>
      <c r="H804" s="28"/>
      <c r="I804" s="28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226"/>
      <c r="B805" s="4"/>
      <c r="C805" s="4"/>
      <c r="D805" s="31"/>
      <c r="E805" s="32"/>
      <c r="F805" s="28"/>
      <c r="G805" s="28"/>
      <c r="H805" s="28"/>
      <c r="I805" s="28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226"/>
      <c r="B806" s="4"/>
      <c r="C806" s="4"/>
      <c r="D806" s="31"/>
      <c r="E806" s="32"/>
      <c r="F806" s="28"/>
      <c r="G806" s="28"/>
      <c r="H806" s="28"/>
      <c r="I806" s="28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226"/>
      <c r="B807" s="4"/>
      <c r="C807" s="4"/>
      <c r="D807" s="31"/>
      <c r="E807" s="32"/>
      <c r="F807" s="28"/>
      <c r="G807" s="28"/>
      <c r="H807" s="28"/>
      <c r="I807" s="28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226"/>
      <c r="B808" s="4"/>
      <c r="C808" s="4"/>
      <c r="D808" s="31"/>
      <c r="E808" s="32"/>
      <c r="F808" s="28"/>
      <c r="G808" s="28"/>
      <c r="H808" s="28"/>
      <c r="I808" s="28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226"/>
      <c r="B809" s="4"/>
      <c r="C809" s="4"/>
      <c r="D809" s="31"/>
      <c r="E809" s="32"/>
      <c r="F809" s="28"/>
      <c r="G809" s="28"/>
      <c r="H809" s="28"/>
      <c r="I809" s="28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226"/>
      <c r="B810" s="4"/>
      <c r="C810" s="4"/>
      <c r="D810" s="31"/>
      <c r="E810" s="32"/>
      <c r="F810" s="28"/>
      <c r="G810" s="28"/>
      <c r="H810" s="28"/>
      <c r="I810" s="28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226"/>
      <c r="B811" s="4"/>
      <c r="C811" s="4"/>
      <c r="D811" s="31"/>
      <c r="E811" s="32"/>
      <c r="F811" s="28"/>
      <c r="G811" s="28"/>
      <c r="H811" s="28"/>
      <c r="I811" s="28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226"/>
      <c r="B812" s="4"/>
      <c r="C812" s="4"/>
      <c r="D812" s="31"/>
      <c r="E812" s="32"/>
      <c r="F812" s="28"/>
      <c r="G812" s="28"/>
      <c r="H812" s="28"/>
      <c r="I812" s="28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226"/>
      <c r="B813" s="4"/>
      <c r="C813" s="4"/>
      <c r="D813" s="31"/>
      <c r="E813" s="32"/>
      <c r="F813" s="28"/>
      <c r="G813" s="28"/>
      <c r="H813" s="28"/>
      <c r="I813" s="28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226"/>
      <c r="B814" s="4"/>
      <c r="C814" s="4"/>
      <c r="D814" s="31"/>
      <c r="E814" s="32"/>
      <c r="F814" s="28"/>
      <c r="G814" s="28"/>
      <c r="H814" s="28"/>
      <c r="I814" s="28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226"/>
      <c r="B815" s="4"/>
      <c r="C815" s="4"/>
      <c r="D815" s="31"/>
      <c r="E815" s="32"/>
      <c r="F815" s="28"/>
      <c r="G815" s="28"/>
      <c r="H815" s="28"/>
      <c r="I815" s="28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226"/>
      <c r="B816" s="4"/>
      <c r="C816" s="4"/>
      <c r="D816" s="31"/>
      <c r="E816" s="32"/>
      <c r="F816" s="28"/>
      <c r="G816" s="28"/>
      <c r="H816" s="28"/>
      <c r="I816" s="28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226"/>
      <c r="B817" s="4"/>
      <c r="C817" s="4"/>
      <c r="D817" s="31"/>
      <c r="E817" s="32"/>
      <c r="F817" s="28"/>
      <c r="G817" s="28"/>
      <c r="H817" s="28"/>
      <c r="I817" s="28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226"/>
      <c r="B818" s="4"/>
      <c r="C818" s="4"/>
      <c r="D818" s="31"/>
      <c r="E818" s="32"/>
      <c r="F818" s="28"/>
      <c r="G818" s="28"/>
      <c r="H818" s="28"/>
      <c r="I818" s="28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226"/>
      <c r="B819" s="4"/>
      <c r="C819" s="4"/>
      <c r="D819" s="31"/>
      <c r="E819" s="32"/>
      <c r="F819" s="28"/>
      <c r="G819" s="28"/>
      <c r="H819" s="28"/>
      <c r="I819" s="28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226"/>
      <c r="B820" s="4"/>
      <c r="C820" s="4"/>
      <c r="D820" s="31"/>
      <c r="E820" s="32"/>
      <c r="F820" s="28"/>
      <c r="G820" s="28"/>
      <c r="H820" s="28"/>
      <c r="I820" s="28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226"/>
      <c r="B821" s="4"/>
      <c r="C821" s="4"/>
      <c r="D821" s="31"/>
      <c r="E821" s="32"/>
      <c r="F821" s="28"/>
      <c r="G821" s="28"/>
      <c r="H821" s="28"/>
      <c r="I821" s="28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226"/>
      <c r="B822" s="4"/>
      <c r="C822" s="4"/>
      <c r="D822" s="31"/>
      <c r="E822" s="32"/>
      <c r="F822" s="28"/>
      <c r="G822" s="28"/>
      <c r="H822" s="28"/>
      <c r="I822" s="28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226"/>
      <c r="B823" s="4"/>
      <c r="C823" s="4"/>
      <c r="D823" s="31"/>
      <c r="E823" s="32"/>
      <c r="F823" s="28"/>
      <c r="G823" s="28"/>
      <c r="H823" s="28"/>
      <c r="I823" s="28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226"/>
      <c r="B824" s="4"/>
      <c r="C824" s="4"/>
      <c r="D824" s="31"/>
      <c r="E824" s="32"/>
      <c r="F824" s="28"/>
      <c r="G824" s="28"/>
      <c r="H824" s="28"/>
      <c r="I824" s="28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226"/>
      <c r="B825" s="4"/>
      <c r="C825" s="4"/>
      <c r="D825" s="31"/>
      <c r="E825" s="32"/>
      <c r="F825" s="28"/>
      <c r="G825" s="28"/>
      <c r="H825" s="28"/>
      <c r="I825" s="28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226"/>
      <c r="B826" s="4"/>
      <c r="C826" s="4"/>
      <c r="D826" s="31"/>
      <c r="E826" s="32"/>
      <c r="F826" s="28"/>
      <c r="G826" s="28"/>
      <c r="H826" s="28"/>
      <c r="I826" s="28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226"/>
      <c r="B827" s="4"/>
      <c r="C827" s="4"/>
      <c r="D827" s="31"/>
      <c r="E827" s="32"/>
      <c r="F827" s="28"/>
      <c r="G827" s="28"/>
      <c r="H827" s="28"/>
      <c r="I827" s="28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226"/>
      <c r="B828" s="4"/>
      <c r="C828" s="4"/>
      <c r="D828" s="31"/>
      <c r="E828" s="32"/>
      <c r="F828" s="28"/>
      <c r="G828" s="28"/>
      <c r="H828" s="28"/>
      <c r="I828" s="28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226"/>
      <c r="B829" s="4"/>
      <c r="C829" s="4"/>
      <c r="D829" s="31"/>
      <c r="E829" s="32"/>
      <c r="F829" s="28"/>
      <c r="G829" s="28"/>
      <c r="H829" s="28"/>
      <c r="I829" s="28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226"/>
      <c r="B830" s="4"/>
      <c r="C830" s="4"/>
      <c r="D830" s="31"/>
      <c r="E830" s="32"/>
      <c r="F830" s="28"/>
      <c r="G830" s="28"/>
      <c r="H830" s="28"/>
      <c r="I830" s="28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226"/>
      <c r="B831" s="4"/>
      <c r="C831" s="4"/>
      <c r="D831" s="31"/>
      <c r="E831" s="32"/>
      <c r="F831" s="28"/>
      <c r="G831" s="28"/>
      <c r="H831" s="28"/>
      <c r="I831" s="28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226"/>
      <c r="B832" s="4"/>
      <c r="C832" s="4"/>
      <c r="D832" s="31"/>
      <c r="E832" s="32"/>
      <c r="F832" s="28"/>
      <c r="G832" s="28"/>
      <c r="H832" s="28"/>
      <c r="I832" s="28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226"/>
      <c r="B833" s="4"/>
      <c r="C833" s="4"/>
      <c r="D833" s="31"/>
      <c r="E833" s="32"/>
      <c r="F833" s="28"/>
      <c r="G833" s="28"/>
      <c r="H833" s="28"/>
      <c r="I833" s="28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226"/>
      <c r="B834" s="4"/>
      <c r="C834" s="4"/>
      <c r="D834" s="31"/>
      <c r="E834" s="32"/>
      <c r="F834" s="28"/>
      <c r="G834" s="28"/>
      <c r="H834" s="28"/>
      <c r="I834" s="28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226"/>
      <c r="B835" s="4"/>
      <c r="C835" s="4"/>
      <c r="D835" s="31"/>
      <c r="E835" s="32"/>
      <c r="F835" s="28"/>
      <c r="G835" s="28"/>
      <c r="H835" s="28"/>
      <c r="I835" s="28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226"/>
      <c r="B836" s="4"/>
      <c r="C836" s="4"/>
      <c r="D836" s="31"/>
      <c r="E836" s="32"/>
      <c r="F836" s="28"/>
      <c r="G836" s="28"/>
      <c r="H836" s="28"/>
      <c r="I836" s="28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226"/>
      <c r="B837" s="4"/>
      <c r="C837" s="4"/>
      <c r="D837" s="31"/>
      <c r="E837" s="32"/>
      <c r="F837" s="28"/>
      <c r="G837" s="28"/>
      <c r="H837" s="28"/>
      <c r="I837" s="28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226"/>
      <c r="B838" s="4"/>
      <c r="C838" s="4"/>
      <c r="D838" s="31"/>
      <c r="E838" s="32"/>
      <c r="F838" s="28"/>
      <c r="G838" s="28"/>
      <c r="H838" s="28"/>
      <c r="I838" s="28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226"/>
      <c r="B839" s="4"/>
      <c r="C839" s="4"/>
      <c r="D839" s="31"/>
      <c r="E839" s="32"/>
      <c r="F839" s="28"/>
      <c r="G839" s="28"/>
      <c r="H839" s="28"/>
      <c r="I839" s="28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226"/>
      <c r="B840" s="4"/>
      <c r="C840" s="4"/>
      <c r="D840" s="31"/>
      <c r="E840" s="32"/>
      <c r="F840" s="28"/>
      <c r="G840" s="28"/>
      <c r="H840" s="28"/>
      <c r="I840" s="28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226"/>
      <c r="B841" s="4"/>
      <c r="C841" s="4"/>
      <c r="D841" s="31"/>
      <c r="E841" s="32"/>
      <c r="F841" s="28"/>
      <c r="G841" s="28"/>
      <c r="H841" s="28"/>
      <c r="I841" s="28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226"/>
      <c r="B842" s="4"/>
      <c r="C842" s="4"/>
      <c r="D842" s="31"/>
      <c r="E842" s="32"/>
      <c r="F842" s="28"/>
      <c r="G842" s="28"/>
      <c r="H842" s="28"/>
      <c r="I842" s="28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226"/>
      <c r="B843" s="4"/>
      <c r="C843" s="4"/>
      <c r="D843" s="31"/>
      <c r="E843" s="32"/>
      <c r="F843" s="28"/>
      <c r="G843" s="28"/>
      <c r="H843" s="28"/>
      <c r="I843" s="28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226"/>
      <c r="B844" s="4"/>
      <c r="C844" s="4"/>
      <c r="D844" s="31"/>
      <c r="E844" s="32"/>
      <c r="F844" s="28"/>
      <c r="G844" s="28"/>
      <c r="H844" s="28"/>
      <c r="I844" s="28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226"/>
      <c r="B845" s="4"/>
      <c r="C845" s="4"/>
      <c r="D845" s="31"/>
      <c r="E845" s="32"/>
      <c r="F845" s="28"/>
      <c r="G845" s="28"/>
      <c r="H845" s="28"/>
      <c r="I845" s="28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226"/>
      <c r="B846" s="4"/>
      <c r="C846" s="4"/>
      <c r="D846" s="31"/>
      <c r="E846" s="32"/>
      <c r="F846" s="28"/>
      <c r="G846" s="28"/>
      <c r="H846" s="28"/>
      <c r="I846" s="28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226"/>
      <c r="B847" s="4"/>
      <c r="C847" s="4"/>
      <c r="D847" s="31"/>
      <c r="E847" s="32"/>
      <c r="F847" s="28"/>
      <c r="G847" s="28"/>
      <c r="H847" s="28"/>
      <c r="I847" s="28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226"/>
      <c r="B848" s="4"/>
      <c r="C848" s="4"/>
      <c r="D848" s="31"/>
      <c r="E848" s="32"/>
      <c r="F848" s="28"/>
      <c r="G848" s="28"/>
      <c r="H848" s="28"/>
      <c r="I848" s="28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226"/>
      <c r="B849" s="4"/>
      <c r="C849" s="4"/>
      <c r="D849" s="31"/>
      <c r="E849" s="32"/>
      <c r="F849" s="28"/>
      <c r="G849" s="28"/>
      <c r="H849" s="28"/>
      <c r="I849" s="28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226"/>
      <c r="B850" s="4"/>
      <c r="C850" s="4"/>
      <c r="D850" s="31"/>
      <c r="E850" s="32"/>
      <c r="F850" s="28"/>
      <c r="G850" s="28"/>
      <c r="H850" s="28"/>
      <c r="I850" s="28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226"/>
      <c r="B851" s="4"/>
      <c r="C851" s="4"/>
      <c r="D851" s="31"/>
      <c r="E851" s="32"/>
      <c r="F851" s="28"/>
      <c r="G851" s="28"/>
      <c r="H851" s="28"/>
      <c r="I851" s="28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226"/>
      <c r="B852" s="4"/>
      <c r="C852" s="4"/>
      <c r="D852" s="31"/>
      <c r="E852" s="32"/>
      <c r="F852" s="28"/>
      <c r="G852" s="28"/>
      <c r="H852" s="28"/>
      <c r="I852" s="28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226"/>
      <c r="B853" s="4"/>
      <c r="C853" s="4"/>
      <c r="D853" s="31"/>
      <c r="E853" s="32"/>
      <c r="F853" s="28"/>
      <c r="G853" s="28"/>
      <c r="H853" s="28"/>
      <c r="I853" s="28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226"/>
      <c r="B854" s="4"/>
      <c r="C854" s="4"/>
      <c r="D854" s="31"/>
      <c r="E854" s="32"/>
      <c r="F854" s="28"/>
      <c r="G854" s="28"/>
      <c r="H854" s="28"/>
      <c r="I854" s="28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226"/>
      <c r="B855" s="4"/>
      <c r="C855" s="4"/>
      <c r="D855" s="31"/>
      <c r="E855" s="32"/>
      <c r="F855" s="28"/>
      <c r="G855" s="28"/>
      <c r="H855" s="28"/>
      <c r="I855" s="28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226"/>
      <c r="B856" s="4"/>
      <c r="C856" s="4"/>
      <c r="D856" s="31"/>
      <c r="E856" s="32"/>
      <c r="F856" s="28"/>
      <c r="G856" s="28"/>
      <c r="H856" s="28"/>
      <c r="I856" s="28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226"/>
      <c r="B857" s="4"/>
      <c r="C857" s="4"/>
      <c r="D857" s="31"/>
      <c r="E857" s="32"/>
      <c r="F857" s="28"/>
      <c r="G857" s="28"/>
      <c r="H857" s="28"/>
      <c r="I857" s="28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226"/>
      <c r="B858" s="4"/>
      <c r="C858" s="4"/>
      <c r="D858" s="31"/>
      <c r="E858" s="32"/>
      <c r="F858" s="28"/>
      <c r="G858" s="28"/>
      <c r="H858" s="28"/>
      <c r="I858" s="28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226"/>
      <c r="B859" s="4"/>
      <c r="C859" s="4"/>
      <c r="D859" s="31"/>
      <c r="E859" s="32"/>
      <c r="F859" s="28"/>
      <c r="G859" s="28"/>
      <c r="H859" s="28"/>
      <c r="I859" s="28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226"/>
      <c r="B860" s="4"/>
      <c r="C860" s="4"/>
      <c r="D860" s="31"/>
      <c r="E860" s="32"/>
      <c r="F860" s="28"/>
      <c r="G860" s="28"/>
      <c r="H860" s="28"/>
      <c r="I860" s="28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226"/>
      <c r="B861" s="4"/>
      <c r="C861" s="4"/>
      <c r="D861" s="31"/>
      <c r="E861" s="32"/>
      <c r="F861" s="28"/>
      <c r="G861" s="28"/>
      <c r="H861" s="28"/>
      <c r="I861" s="28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226"/>
      <c r="B862" s="4"/>
      <c r="C862" s="4"/>
      <c r="D862" s="31"/>
      <c r="E862" s="32"/>
      <c r="F862" s="28"/>
      <c r="G862" s="28"/>
      <c r="H862" s="28"/>
      <c r="I862" s="28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226"/>
      <c r="B863" s="4"/>
      <c r="C863" s="4"/>
      <c r="D863" s="31"/>
      <c r="E863" s="32"/>
      <c r="F863" s="28"/>
      <c r="G863" s="28"/>
      <c r="H863" s="28"/>
      <c r="I863" s="28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226"/>
      <c r="B864" s="4"/>
      <c r="C864" s="4"/>
      <c r="D864" s="31"/>
      <c r="E864" s="32"/>
      <c r="F864" s="28"/>
      <c r="G864" s="28"/>
      <c r="H864" s="28"/>
      <c r="I864" s="28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226"/>
      <c r="B865" s="4"/>
      <c r="C865" s="4"/>
      <c r="D865" s="31"/>
      <c r="E865" s="32"/>
      <c r="F865" s="28"/>
      <c r="G865" s="28"/>
      <c r="H865" s="28"/>
      <c r="I865" s="28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226"/>
      <c r="B866" s="4"/>
      <c r="C866" s="4"/>
      <c r="D866" s="31"/>
      <c r="E866" s="32"/>
      <c r="F866" s="28"/>
      <c r="G866" s="28"/>
      <c r="H866" s="28"/>
      <c r="I866" s="28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226"/>
      <c r="B867" s="4"/>
      <c r="C867" s="4"/>
      <c r="D867" s="31"/>
      <c r="E867" s="32"/>
      <c r="F867" s="28"/>
      <c r="G867" s="28"/>
      <c r="H867" s="28"/>
      <c r="I867" s="28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226"/>
      <c r="B868" s="4"/>
      <c r="C868" s="4"/>
      <c r="D868" s="31"/>
      <c r="E868" s="32"/>
      <c r="F868" s="28"/>
      <c r="G868" s="28"/>
      <c r="H868" s="28"/>
      <c r="I868" s="28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226"/>
      <c r="B869" s="4"/>
      <c r="C869" s="4"/>
      <c r="D869" s="31"/>
      <c r="E869" s="32"/>
      <c r="F869" s="28"/>
      <c r="G869" s="28"/>
      <c r="H869" s="28"/>
      <c r="I869" s="28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226"/>
      <c r="B870" s="4"/>
      <c r="C870" s="4"/>
      <c r="D870" s="31"/>
      <c r="E870" s="32"/>
      <c r="F870" s="28"/>
      <c r="G870" s="28"/>
      <c r="H870" s="28"/>
      <c r="I870" s="28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226"/>
      <c r="B871" s="4"/>
      <c r="C871" s="4"/>
      <c r="D871" s="31"/>
      <c r="E871" s="32"/>
      <c r="F871" s="28"/>
      <c r="G871" s="28"/>
      <c r="H871" s="28"/>
      <c r="I871" s="28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226"/>
      <c r="B872" s="4"/>
      <c r="C872" s="4"/>
      <c r="D872" s="31"/>
      <c r="E872" s="32"/>
      <c r="F872" s="28"/>
      <c r="G872" s="28"/>
      <c r="H872" s="28"/>
      <c r="I872" s="28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226"/>
      <c r="B873" s="4"/>
      <c r="C873" s="4"/>
      <c r="D873" s="31"/>
      <c r="E873" s="32"/>
      <c r="F873" s="28"/>
      <c r="G873" s="28"/>
      <c r="H873" s="28"/>
      <c r="I873" s="28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226"/>
      <c r="B874" s="4"/>
      <c r="C874" s="4"/>
      <c r="D874" s="31"/>
      <c r="E874" s="32"/>
      <c r="F874" s="28"/>
      <c r="G874" s="28"/>
      <c r="H874" s="28"/>
      <c r="I874" s="28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226"/>
      <c r="B875" s="4"/>
      <c r="C875" s="4"/>
      <c r="D875" s="31"/>
      <c r="E875" s="32"/>
      <c r="F875" s="28"/>
      <c r="G875" s="28"/>
      <c r="H875" s="28"/>
      <c r="I875" s="28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226"/>
      <c r="B876" s="4"/>
      <c r="C876" s="4"/>
      <c r="D876" s="31"/>
      <c r="E876" s="32"/>
      <c r="F876" s="28"/>
      <c r="G876" s="28"/>
      <c r="H876" s="28"/>
      <c r="I876" s="28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226"/>
      <c r="B877" s="4"/>
      <c r="C877" s="4"/>
      <c r="D877" s="31"/>
      <c r="E877" s="32"/>
      <c r="F877" s="28"/>
      <c r="G877" s="28"/>
      <c r="H877" s="28"/>
      <c r="I877" s="28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226"/>
      <c r="B878" s="4"/>
      <c r="C878" s="4"/>
      <c r="D878" s="31"/>
      <c r="E878" s="32"/>
      <c r="F878" s="28"/>
      <c r="G878" s="28"/>
      <c r="H878" s="28"/>
      <c r="I878" s="28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226"/>
      <c r="B879" s="4"/>
      <c r="C879" s="4"/>
      <c r="D879" s="31"/>
      <c r="E879" s="32"/>
      <c r="F879" s="28"/>
      <c r="G879" s="28"/>
      <c r="H879" s="28"/>
      <c r="I879" s="28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226"/>
      <c r="B880" s="4"/>
      <c r="C880" s="4"/>
      <c r="D880" s="31"/>
      <c r="E880" s="32"/>
      <c r="F880" s="28"/>
      <c r="G880" s="28"/>
      <c r="H880" s="28"/>
      <c r="I880" s="28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226"/>
      <c r="B881" s="4"/>
      <c r="C881" s="4"/>
      <c r="D881" s="31"/>
      <c r="E881" s="32"/>
      <c r="F881" s="28"/>
      <c r="G881" s="28"/>
      <c r="H881" s="28"/>
      <c r="I881" s="28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226"/>
      <c r="B882" s="4"/>
      <c r="C882" s="4"/>
      <c r="D882" s="31"/>
      <c r="E882" s="32"/>
      <c r="F882" s="28"/>
      <c r="G882" s="28"/>
      <c r="H882" s="28"/>
      <c r="I882" s="28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226"/>
      <c r="B883" s="4"/>
      <c r="C883" s="4"/>
      <c r="D883" s="31"/>
      <c r="E883" s="32"/>
      <c r="F883" s="28"/>
      <c r="G883" s="28"/>
      <c r="H883" s="28"/>
      <c r="I883" s="28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226"/>
      <c r="B884" s="4"/>
      <c r="C884" s="4"/>
      <c r="D884" s="31"/>
      <c r="E884" s="32"/>
      <c r="F884" s="28"/>
      <c r="G884" s="28"/>
      <c r="H884" s="28"/>
      <c r="I884" s="28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226"/>
      <c r="B885" s="4"/>
      <c r="C885" s="4"/>
      <c r="D885" s="31"/>
      <c r="E885" s="32"/>
      <c r="F885" s="28"/>
      <c r="G885" s="28"/>
      <c r="H885" s="28"/>
      <c r="I885" s="28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226"/>
      <c r="B886" s="4"/>
      <c r="C886" s="4"/>
      <c r="D886" s="31"/>
      <c r="E886" s="32"/>
      <c r="F886" s="28"/>
      <c r="G886" s="28"/>
      <c r="H886" s="28"/>
      <c r="I886" s="28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226"/>
      <c r="B887" s="4"/>
      <c r="C887" s="4"/>
      <c r="D887" s="31"/>
      <c r="E887" s="32"/>
      <c r="F887" s="28"/>
      <c r="G887" s="28"/>
      <c r="H887" s="28"/>
      <c r="I887" s="28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226"/>
      <c r="B888" s="4"/>
      <c r="C888" s="4"/>
      <c r="D888" s="31"/>
      <c r="E888" s="32"/>
      <c r="F888" s="28"/>
      <c r="G888" s="28"/>
      <c r="H888" s="28"/>
      <c r="I888" s="28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226"/>
      <c r="B889" s="4"/>
      <c r="C889" s="4"/>
      <c r="D889" s="31"/>
      <c r="E889" s="32"/>
      <c r="F889" s="28"/>
      <c r="G889" s="28"/>
      <c r="H889" s="28"/>
      <c r="I889" s="28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226"/>
      <c r="B890" s="4"/>
      <c r="C890" s="4"/>
      <c r="D890" s="31"/>
      <c r="E890" s="32"/>
      <c r="F890" s="28"/>
      <c r="G890" s="28"/>
      <c r="H890" s="28"/>
      <c r="I890" s="28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226"/>
      <c r="B891" s="4"/>
      <c r="C891" s="4"/>
      <c r="D891" s="31"/>
      <c r="E891" s="32"/>
      <c r="F891" s="28"/>
      <c r="G891" s="28"/>
      <c r="H891" s="28"/>
      <c r="I891" s="28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226"/>
      <c r="B892" s="4"/>
      <c r="C892" s="4"/>
      <c r="D892" s="31"/>
      <c r="E892" s="32"/>
      <c r="F892" s="28"/>
      <c r="G892" s="28"/>
      <c r="H892" s="28"/>
      <c r="I892" s="28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226"/>
      <c r="B893" s="4"/>
      <c r="C893" s="4"/>
      <c r="D893" s="31"/>
      <c r="E893" s="32"/>
      <c r="F893" s="28"/>
      <c r="G893" s="28"/>
      <c r="H893" s="28"/>
      <c r="I893" s="28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226"/>
      <c r="B894" s="4"/>
      <c r="C894" s="4"/>
      <c r="D894" s="31"/>
      <c r="E894" s="32"/>
      <c r="F894" s="28"/>
      <c r="G894" s="28"/>
      <c r="H894" s="28"/>
      <c r="I894" s="28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226"/>
      <c r="B895" s="4"/>
      <c r="C895" s="4"/>
      <c r="D895" s="31"/>
      <c r="E895" s="32"/>
      <c r="F895" s="28"/>
      <c r="G895" s="28"/>
      <c r="H895" s="28"/>
      <c r="I895" s="28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226"/>
      <c r="B896" s="4"/>
      <c r="C896" s="4"/>
      <c r="D896" s="31"/>
      <c r="E896" s="32"/>
      <c r="F896" s="28"/>
      <c r="G896" s="28"/>
      <c r="H896" s="28"/>
      <c r="I896" s="28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226"/>
      <c r="B897" s="4"/>
      <c r="C897" s="4"/>
      <c r="D897" s="31"/>
      <c r="E897" s="32"/>
      <c r="F897" s="28"/>
      <c r="G897" s="28"/>
      <c r="H897" s="28"/>
      <c r="I897" s="28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226"/>
      <c r="B898" s="4"/>
      <c r="C898" s="4"/>
      <c r="D898" s="31"/>
      <c r="E898" s="32"/>
      <c r="F898" s="28"/>
      <c r="G898" s="28"/>
      <c r="H898" s="28"/>
      <c r="I898" s="28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226"/>
      <c r="B899" s="4"/>
      <c r="C899" s="4"/>
      <c r="D899" s="31"/>
      <c r="E899" s="32"/>
      <c r="F899" s="28"/>
      <c r="G899" s="28"/>
      <c r="H899" s="28"/>
      <c r="I899" s="28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226"/>
      <c r="B900" s="4"/>
      <c r="C900" s="4"/>
      <c r="D900" s="31"/>
      <c r="E900" s="32"/>
      <c r="F900" s="28"/>
      <c r="G900" s="28"/>
      <c r="H900" s="28"/>
      <c r="I900" s="28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226"/>
      <c r="B901" s="4"/>
      <c r="C901" s="4"/>
      <c r="D901" s="31"/>
      <c r="E901" s="32"/>
      <c r="F901" s="28"/>
      <c r="G901" s="28"/>
      <c r="H901" s="28"/>
      <c r="I901" s="28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226"/>
      <c r="B902" s="4"/>
      <c r="C902" s="4"/>
      <c r="D902" s="31"/>
      <c r="E902" s="32"/>
      <c r="F902" s="28"/>
      <c r="G902" s="28"/>
      <c r="H902" s="28"/>
      <c r="I902" s="28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226"/>
      <c r="B903" s="4"/>
      <c r="C903" s="4"/>
      <c r="D903" s="31"/>
      <c r="E903" s="32"/>
      <c r="F903" s="28"/>
      <c r="G903" s="28"/>
      <c r="H903" s="28"/>
      <c r="I903" s="28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226"/>
      <c r="B904" s="4"/>
      <c r="C904" s="4"/>
      <c r="D904" s="31"/>
      <c r="E904" s="32"/>
      <c r="F904" s="28"/>
      <c r="G904" s="28"/>
      <c r="H904" s="28"/>
      <c r="I904" s="28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226"/>
      <c r="B905" s="4"/>
      <c r="C905" s="4"/>
      <c r="D905" s="31"/>
      <c r="E905" s="32"/>
      <c r="F905" s="28"/>
      <c r="G905" s="28"/>
      <c r="H905" s="28"/>
      <c r="I905" s="28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226"/>
      <c r="B906" s="4"/>
      <c r="C906" s="4"/>
      <c r="D906" s="31"/>
      <c r="E906" s="32"/>
      <c r="F906" s="28"/>
      <c r="G906" s="28"/>
      <c r="H906" s="28"/>
      <c r="I906" s="28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226"/>
      <c r="B907" s="4"/>
      <c r="C907" s="4"/>
      <c r="D907" s="31"/>
      <c r="E907" s="32"/>
      <c r="F907" s="28"/>
      <c r="G907" s="28"/>
      <c r="H907" s="28"/>
      <c r="I907" s="28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226"/>
      <c r="B908" s="4"/>
      <c r="C908" s="4"/>
      <c r="D908" s="31"/>
      <c r="E908" s="32"/>
      <c r="F908" s="28"/>
      <c r="G908" s="28"/>
      <c r="H908" s="28"/>
      <c r="I908" s="28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226"/>
      <c r="B909" s="4"/>
      <c r="C909" s="4"/>
      <c r="D909" s="31"/>
      <c r="E909" s="32"/>
      <c r="F909" s="28"/>
      <c r="G909" s="28"/>
      <c r="H909" s="28"/>
      <c r="I909" s="28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226"/>
      <c r="B910" s="4"/>
      <c r="C910" s="4"/>
      <c r="D910" s="31"/>
      <c r="E910" s="32"/>
      <c r="F910" s="28"/>
      <c r="G910" s="28"/>
      <c r="H910" s="28"/>
      <c r="I910" s="28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226"/>
      <c r="B911" s="4"/>
      <c r="C911" s="4"/>
      <c r="D911" s="31"/>
      <c r="E911" s="32"/>
      <c r="F911" s="28"/>
      <c r="G911" s="28"/>
      <c r="H911" s="28"/>
      <c r="I911" s="28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226"/>
      <c r="B912" s="4"/>
      <c r="C912" s="4"/>
      <c r="D912" s="31"/>
      <c r="E912" s="32"/>
      <c r="F912" s="28"/>
      <c r="G912" s="28"/>
      <c r="H912" s="28"/>
      <c r="I912" s="28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226"/>
      <c r="B913" s="4"/>
      <c r="C913" s="4"/>
      <c r="D913" s="31"/>
      <c r="E913" s="32"/>
      <c r="F913" s="28"/>
      <c r="G913" s="28"/>
      <c r="H913" s="28"/>
      <c r="I913" s="28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226"/>
      <c r="B914" s="4"/>
      <c r="C914" s="4"/>
      <c r="D914" s="31"/>
      <c r="E914" s="32"/>
      <c r="F914" s="28"/>
      <c r="G914" s="28"/>
      <c r="H914" s="28"/>
      <c r="I914" s="28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226"/>
      <c r="B915" s="4"/>
      <c r="C915" s="4"/>
      <c r="D915" s="31"/>
      <c r="E915" s="32"/>
      <c r="F915" s="28"/>
      <c r="G915" s="28"/>
      <c r="H915" s="28"/>
      <c r="I915" s="28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226"/>
      <c r="B916" s="4"/>
      <c r="C916" s="4"/>
      <c r="D916" s="31"/>
      <c r="E916" s="32"/>
      <c r="F916" s="28"/>
      <c r="G916" s="28"/>
      <c r="H916" s="28"/>
      <c r="I916" s="28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226"/>
      <c r="B917" s="4"/>
      <c r="C917" s="4"/>
      <c r="D917" s="31"/>
      <c r="E917" s="32"/>
      <c r="F917" s="28"/>
      <c r="G917" s="28"/>
      <c r="H917" s="28"/>
      <c r="I917" s="28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226"/>
      <c r="B918" s="4"/>
      <c r="C918" s="4"/>
      <c r="D918" s="31"/>
      <c r="E918" s="32"/>
      <c r="F918" s="28"/>
      <c r="G918" s="28"/>
      <c r="H918" s="28"/>
      <c r="I918" s="28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226"/>
      <c r="B919" s="4"/>
      <c r="C919" s="4"/>
      <c r="D919" s="31"/>
      <c r="E919" s="32"/>
      <c r="F919" s="28"/>
      <c r="G919" s="28"/>
      <c r="H919" s="28"/>
      <c r="I919" s="28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226"/>
      <c r="B920" s="4"/>
      <c r="C920" s="4"/>
      <c r="D920" s="31"/>
      <c r="E920" s="32"/>
      <c r="F920" s="28"/>
      <c r="G920" s="28"/>
      <c r="H920" s="28"/>
      <c r="I920" s="28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226"/>
      <c r="B921" s="4"/>
      <c r="C921" s="4"/>
      <c r="D921" s="31"/>
      <c r="E921" s="32"/>
      <c r="F921" s="28"/>
      <c r="G921" s="28"/>
      <c r="H921" s="28"/>
      <c r="I921" s="28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226"/>
      <c r="B922" s="4"/>
      <c r="C922" s="4"/>
      <c r="D922" s="31"/>
      <c r="E922" s="32"/>
      <c r="F922" s="28"/>
      <c r="G922" s="28"/>
      <c r="H922" s="28"/>
      <c r="I922" s="28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226"/>
      <c r="B923" s="4"/>
      <c r="C923" s="4"/>
      <c r="D923" s="31"/>
      <c r="E923" s="32"/>
      <c r="F923" s="28"/>
      <c r="G923" s="28"/>
      <c r="H923" s="28"/>
      <c r="I923" s="28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226"/>
      <c r="B924" s="4"/>
      <c r="C924" s="4"/>
      <c r="D924" s="31"/>
      <c r="E924" s="32"/>
      <c r="F924" s="28"/>
      <c r="G924" s="28"/>
      <c r="H924" s="28"/>
      <c r="I924" s="28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226"/>
      <c r="B925" s="4"/>
      <c r="C925" s="4"/>
      <c r="D925" s="31"/>
      <c r="E925" s="32"/>
      <c r="F925" s="28"/>
      <c r="G925" s="28"/>
      <c r="H925" s="28"/>
      <c r="I925" s="28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226"/>
      <c r="B926" s="4"/>
      <c r="C926" s="4"/>
      <c r="D926" s="31"/>
      <c r="E926" s="32"/>
      <c r="F926" s="28"/>
      <c r="G926" s="28"/>
      <c r="H926" s="28"/>
      <c r="I926" s="28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226"/>
      <c r="B927" s="4"/>
      <c r="C927" s="4"/>
      <c r="D927" s="31"/>
      <c r="E927" s="32"/>
      <c r="F927" s="28"/>
      <c r="G927" s="28"/>
      <c r="H927" s="28"/>
      <c r="I927" s="28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226"/>
      <c r="B928" s="4"/>
      <c r="C928" s="4"/>
      <c r="D928" s="31"/>
      <c r="E928" s="32"/>
      <c r="F928" s="28"/>
      <c r="G928" s="28"/>
      <c r="H928" s="28"/>
      <c r="I928" s="28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226"/>
      <c r="B929" s="4"/>
      <c r="C929" s="4"/>
      <c r="D929" s="31"/>
      <c r="E929" s="32"/>
      <c r="F929" s="28"/>
      <c r="G929" s="28"/>
      <c r="H929" s="28"/>
      <c r="I929" s="28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226"/>
      <c r="B930" s="4"/>
      <c r="C930" s="4"/>
      <c r="D930" s="31"/>
      <c r="E930" s="32"/>
      <c r="F930" s="28"/>
      <c r="G930" s="28"/>
      <c r="H930" s="28"/>
      <c r="I930" s="28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226"/>
      <c r="B931" s="4"/>
      <c r="C931" s="4"/>
      <c r="D931" s="31"/>
      <c r="E931" s="32"/>
      <c r="F931" s="28"/>
      <c r="G931" s="28"/>
      <c r="H931" s="28"/>
      <c r="I931" s="28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226"/>
      <c r="B932" s="4"/>
      <c r="C932" s="4"/>
      <c r="D932" s="31"/>
      <c r="E932" s="32"/>
      <c r="F932" s="28"/>
      <c r="G932" s="28"/>
      <c r="H932" s="28"/>
      <c r="I932" s="28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226"/>
      <c r="B933" s="4"/>
      <c r="C933" s="4"/>
      <c r="D933" s="31"/>
      <c r="E933" s="32"/>
      <c r="F933" s="28"/>
      <c r="G933" s="28"/>
      <c r="H933" s="28"/>
      <c r="I933" s="28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226"/>
      <c r="B934" s="4"/>
      <c r="C934" s="4"/>
      <c r="D934" s="31"/>
      <c r="E934" s="32"/>
      <c r="F934" s="28"/>
      <c r="G934" s="28"/>
      <c r="H934" s="28"/>
      <c r="I934" s="28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226"/>
      <c r="B935" s="4"/>
      <c r="C935" s="4"/>
      <c r="D935" s="31"/>
      <c r="E935" s="32"/>
      <c r="F935" s="28"/>
      <c r="G935" s="28"/>
      <c r="H935" s="28"/>
      <c r="I935" s="28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226"/>
      <c r="B936" s="4"/>
      <c r="C936" s="4"/>
      <c r="D936" s="31"/>
      <c r="E936" s="32"/>
      <c r="F936" s="28"/>
      <c r="G936" s="28"/>
      <c r="H936" s="28"/>
      <c r="I936" s="28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226"/>
      <c r="B937" s="4"/>
      <c r="C937" s="4"/>
      <c r="D937" s="31"/>
      <c r="E937" s="32"/>
      <c r="F937" s="28"/>
      <c r="G937" s="28"/>
      <c r="H937" s="28"/>
      <c r="I937" s="28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226"/>
      <c r="B938" s="4"/>
      <c r="C938" s="4"/>
      <c r="D938" s="31"/>
      <c r="E938" s="32"/>
      <c r="F938" s="28"/>
      <c r="G938" s="28"/>
      <c r="H938" s="28"/>
      <c r="I938" s="28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226"/>
      <c r="B939" s="4"/>
      <c r="C939" s="4"/>
      <c r="D939" s="31"/>
      <c r="E939" s="32"/>
      <c r="F939" s="28"/>
      <c r="G939" s="28"/>
      <c r="H939" s="28"/>
      <c r="I939" s="28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226"/>
      <c r="B940" s="4"/>
      <c r="C940" s="4"/>
      <c r="D940" s="31"/>
      <c r="E940" s="32"/>
      <c r="F940" s="28"/>
      <c r="G940" s="28"/>
      <c r="H940" s="28"/>
      <c r="I940" s="28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226"/>
      <c r="B941" s="4"/>
      <c r="C941" s="4"/>
      <c r="D941" s="31"/>
      <c r="E941" s="32"/>
      <c r="F941" s="28"/>
      <c r="G941" s="28"/>
      <c r="H941" s="28"/>
      <c r="I941" s="28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226"/>
      <c r="B942" s="4"/>
      <c r="C942" s="4"/>
      <c r="D942" s="31"/>
      <c r="E942" s="32"/>
      <c r="F942" s="28"/>
      <c r="G942" s="28"/>
      <c r="H942" s="28"/>
      <c r="I942" s="28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226"/>
      <c r="B943" s="4"/>
      <c r="C943" s="4"/>
      <c r="D943" s="31"/>
      <c r="E943" s="32"/>
      <c r="F943" s="28"/>
      <c r="G943" s="28"/>
      <c r="H943" s="28"/>
      <c r="I943" s="28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226"/>
      <c r="B944" s="4"/>
      <c r="C944" s="4"/>
      <c r="D944" s="31"/>
      <c r="E944" s="32"/>
      <c r="F944" s="28"/>
      <c r="G944" s="28"/>
      <c r="H944" s="28"/>
      <c r="I944" s="28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226"/>
      <c r="B945" s="4"/>
      <c r="C945" s="4"/>
      <c r="D945" s="31"/>
      <c r="E945" s="32"/>
      <c r="F945" s="28"/>
      <c r="G945" s="28"/>
      <c r="H945" s="28"/>
      <c r="I945" s="28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226"/>
      <c r="B946" s="4"/>
      <c r="C946" s="4"/>
      <c r="D946" s="31"/>
      <c r="E946" s="32"/>
      <c r="F946" s="28"/>
      <c r="G946" s="28"/>
      <c r="H946" s="28"/>
      <c r="I946" s="28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226"/>
      <c r="B947" s="4"/>
      <c r="C947" s="4"/>
      <c r="D947" s="31"/>
      <c r="E947" s="32"/>
      <c r="F947" s="28"/>
      <c r="G947" s="28"/>
      <c r="H947" s="28"/>
      <c r="I947" s="28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226"/>
      <c r="B948" s="4"/>
      <c r="C948" s="4"/>
      <c r="D948" s="31"/>
      <c r="E948" s="32"/>
      <c r="F948" s="28"/>
      <c r="G948" s="28"/>
      <c r="H948" s="28"/>
      <c r="I948" s="28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226"/>
      <c r="B949" s="4"/>
      <c r="C949" s="4"/>
      <c r="D949" s="31"/>
      <c r="E949" s="32"/>
      <c r="F949" s="28"/>
      <c r="G949" s="28"/>
      <c r="H949" s="28"/>
      <c r="I949" s="28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226"/>
      <c r="B950" s="4"/>
      <c r="C950" s="4"/>
      <c r="D950" s="31"/>
      <c r="E950" s="32"/>
      <c r="F950" s="28"/>
      <c r="G950" s="28"/>
      <c r="H950" s="28"/>
      <c r="I950" s="28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226"/>
      <c r="B951" s="4"/>
      <c r="C951" s="4"/>
      <c r="D951" s="31"/>
      <c r="E951" s="32"/>
      <c r="F951" s="28"/>
      <c r="G951" s="28"/>
      <c r="H951" s="28"/>
      <c r="I951" s="28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226"/>
      <c r="B952" s="4"/>
      <c r="C952" s="4"/>
      <c r="D952" s="31"/>
      <c r="E952" s="32"/>
      <c r="F952" s="28"/>
      <c r="G952" s="28"/>
      <c r="H952" s="28"/>
      <c r="I952" s="28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226"/>
      <c r="B953" s="4"/>
      <c r="C953" s="4"/>
      <c r="D953" s="31"/>
      <c r="E953" s="32"/>
      <c r="F953" s="28"/>
      <c r="G953" s="28"/>
      <c r="H953" s="28"/>
      <c r="I953" s="28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226"/>
      <c r="B954" s="4"/>
      <c r="C954" s="4"/>
      <c r="D954" s="31"/>
      <c r="E954" s="32"/>
      <c r="F954" s="28"/>
      <c r="G954" s="28"/>
      <c r="H954" s="28"/>
      <c r="I954" s="28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226"/>
      <c r="B955" s="4"/>
      <c r="C955" s="4"/>
      <c r="D955" s="31"/>
      <c r="E955" s="32"/>
      <c r="F955" s="28"/>
      <c r="G955" s="28"/>
      <c r="H955" s="28"/>
      <c r="I955" s="28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226"/>
      <c r="B956" s="4"/>
      <c r="C956" s="4"/>
      <c r="D956" s="31"/>
      <c r="E956" s="32"/>
      <c r="F956" s="28"/>
      <c r="G956" s="28"/>
      <c r="H956" s="28"/>
      <c r="I956" s="28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226"/>
      <c r="B957" s="4"/>
      <c r="C957" s="4"/>
      <c r="D957" s="31"/>
      <c r="E957" s="32"/>
      <c r="F957" s="28"/>
      <c r="G957" s="28"/>
      <c r="H957" s="28"/>
      <c r="I957" s="28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226"/>
      <c r="B958" s="4"/>
      <c r="C958" s="4"/>
      <c r="D958" s="31"/>
      <c r="E958" s="32"/>
      <c r="F958" s="28"/>
      <c r="G958" s="28"/>
      <c r="H958" s="28"/>
      <c r="I958" s="28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226"/>
      <c r="B959" s="4"/>
      <c r="C959" s="4"/>
      <c r="D959" s="31"/>
      <c r="E959" s="32"/>
      <c r="F959" s="28"/>
      <c r="G959" s="28"/>
      <c r="H959" s="28"/>
      <c r="I959" s="28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226"/>
      <c r="B960" s="4"/>
      <c r="C960" s="4"/>
      <c r="D960" s="31"/>
      <c r="E960" s="32"/>
      <c r="F960" s="28"/>
      <c r="G960" s="28"/>
      <c r="H960" s="28"/>
      <c r="I960" s="28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226"/>
      <c r="B961" s="4"/>
      <c r="C961" s="4"/>
      <c r="D961" s="31"/>
      <c r="E961" s="32"/>
      <c r="F961" s="28"/>
      <c r="G961" s="28"/>
      <c r="H961" s="28"/>
      <c r="I961" s="28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226"/>
      <c r="B962" s="4"/>
      <c r="C962" s="4"/>
      <c r="D962" s="31"/>
      <c r="E962" s="32"/>
      <c r="F962" s="28"/>
      <c r="G962" s="28"/>
      <c r="H962" s="28"/>
      <c r="I962" s="28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226"/>
      <c r="B963" s="4"/>
      <c r="C963" s="4"/>
      <c r="D963" s="31"/>
      <c r="E963" s="32"/>
      <c r="F963" s="28"/>
      <c r="G963" s="28"/>
      <c r="H963" s="28"/>
      <c r="I963" s="28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226"/>
      <c r="B964" s="4"/>
      <c r="C964" s="4"/>
      <c r="D964" s="31"/>
      <c r="E964" s="32"/>
      <c r="F964" s="28"/>
      <c r="G964" s="28"/>
      <c r="H964" s="28"/>
      <c r="I964" s="28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226"/>
      <c r="B965" s="4"/>
      <c r="C965" s="4"/>
      <c r="D965" s="31"/>
      <c r="E965" s="32"/>
      <c r="F965" s="28"/>
      <c r="G965" s="28"/>
      <c r="H965" s="28"/>
      <c r="I965" s="28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226"/>
      <c r="B966" s="4"/>
      <c r="C966" s="4"/>
      <c r="D966" s="31"/>
      <c r="E966" s="32"/>
      <c r="F966" s="28"/>
      <c r="G966" s="28"/>
      <c r="H966" s="28"/>
      <c r="I966" s="28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226"/>
      <c r="B967" s="4"/>
      <c r="C967" s="4"/>
      <c r="D967" s="31"/>
      <c r="E967" s="32"/>
      <c r="F967" s="28"/>
      <c r="G967" s="28"/>
      <c r="H967" s="28"/>
      <c r="I967" s="28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226"/>
      <c r="B968" s="4"/>
      <c r="C968" s="4"/>
      <c r="D968" s="31"/>
      <c r="E968" s="32"/>
      <c r="F968" s="28"/>
      <c r="G968" s="28"/>
      <c r="H968" s="28"/>
      <c r="I968" s="28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226"/>
      <c r="B969" s="4"/>
      <c r="C969" s="4"/>
      <c r="D969" s="31"/>
      <c r="E969" s="32"/>
      <c r="F969" s="28"/>
      <c r="G969" s="28"/>
      <c r="H969" s="28"/>
      <c r="I969" s="28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226"/>
      <c r="B970" s="4"/>
      <c r="C970" s="4"/>
      <c r="D970" s="31"/>
      <c r="E970" s="32"/>
      <c r="F970" s="28"/>
      <c r="G970" s="28"/>
      <c r="H970" s="28"/>
      <c r="I970" s="28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226"/>
      <c r="B971" s="4"/>
      <c r="C971" s="4"/>
      <c r="D971" s="31"/>
      <c r="E971" s="32"/>
      <c r="F971" s="28"/>
      <c r="G971" s="28"/>
      <c r="H971" s="28"/>
      <c r="I971" s="28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226"/>
      <c r="B972" s="4"/>
      <c r="C972" s="4"/>
      <c r="D972" s="31"/>
      <c r="E972" s="32"/>
      <c r="F972" s="28"/>
      <c r="G972" s="28"/>
      <c r="H972" s="28"/>
      <c r="I972" s="28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226"/>
      <c r="B973" s="4"/>
      <c r="C973" s="4"/>
      <c r="D973" s="31"/>
      <c r="E973" s="32"/>
      <c r="F973" s="28"/>
      <c r="G973" s="28"/>
      <c r="H973" s="28"/>
      <c r="I973" s="28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226"/>
      <c r="B974" s="4"/>
      <c r="C974" s="4"/>
      <c r="D974" s="31"/>
      <c r="E974" s="32"/>
      <c r="F974" s="28"/>
      <c r="G974" s="28"/>
      <c r="H974" s="28"/>
      <c r="I974" s="28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226"/>
      <c r="B975" s="4"/>
      <c r="C975" s="4"/>
      <c r="D975" s="31"/>
      <c r="E975" s="32"/>
      <c r="F975" s="28"/>
      <c r="G975" s="28"/>
      <c r="H975" s="28"/>
      <c r="I975" s="28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226"/>
      <c r="B976" s="4"/>
      <c r="C976" s="4"/>
      <c r="D976" s="31"/>
      <c r="E976" s="32"/>
      <c r="F976" s="28"/>
      <c r="G976" s="28"/>
      <c r="H976" s="28"/>
      <c r="I976" s="28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226"/>
      <c r="B977" s="4"/>
      <c r="C977" s="4"/>
      <c r="D977" s="31"/>
      <c r="E977" s="32"/>
      <c r="F977" s="28"/>
      <c r="G977" s="28"/>
      <c r="H977" s="28"/>
      <c r="I977" s="28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226"/>
      <c r="B978" s="4"/>
      <c r="C978" s="4"/>
      <c r="D978" s="31"/>
      <c r="E978" s="32"/>
      <c r="F978" s="28"/>
      <c r="G978" s="28"/>
      <c r="H978" s="28"/>
      <c r="I978" s="28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226"/>
      <c r="B979" s="4"/>
      <c r="C979" s="4"/>
      <c r="D979" s="31"/>
      <c r="E979" s="32"/>
      <c r="F979" s="28"/>
      <c r="G979" s="28"/>
      <c r="H979" s="28"/>
      <c r="I979" s="28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226"/>
      <c r="B980" s="4"/>
      <c r="C980" s="4"/>
      <c r="D980" s="31"/>
      <c r="E980" s="32"/>
      <c r="F980" s="28"/>
      <c r="G980" s="28"/>
      <c r="H980" s="28"/>
      <c r="I980" s="28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226"/>
      <c r="B981" s="4"/>
      <c r="C981" s="4"/>
      <c r="D981" s="31"/>
      <c r="E981" s="32"/>
      <c r="F981" s="28"/>
      <c r="G981" s="28"/>
      <c r="H981" s="28"/>
      <c r="I981" s="28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226"/>
      <c r="B982" s="4"/>
      <c r="C982" s="4"/>
      <c r="D982" s="31"/>
      <c r="E982" s="32"/>
      <c r="F982" s="28"/>
      <c r="G982" s="28"/>
      <c r="H982" s="28"/>
      <c r="I982" s="28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226"/>
      <c r="B983" s="4"/>
      <c r="C983" s="4"/>
      <c r="D983" s="31"/>
      <c r="E983" s="32"/>
      <c r="F983" s="28"/>
      <c r="G983" s="28"/>
      <c r="H983" s="28"/>
      <c r="I983" s="28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226"/>
      <c r="B984" s="4"/>
      <c r="C984" s="4"/>
      <c r="D984" s="31"/>
      <c r="E984" s="32"/>
      <c r="F984" s="28"/>
      <c r="G984" s="28"/>
      <c r="H984" s="28"/>
      <c r="I984" s="28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226"/>
      <c r="B985" s="4"/>
      <c r="C985" s="4"/>
      <c r="D985" s="31"/>
      <c r="E985" s="32"/>
      <c r="F985" s="28"/>
      <c r="G985" s="28"/>
      <c r="H985" s="28"/>
      <c r="I985" s="28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226"/>
      <c r="B986" s="4"/>
      <c r="C986" s="4"/>
      <c r="D986" s="31"/>
      <c r="E986" s="32"/>
      <c r="F986" s="28"/>
      <c r="G986" s="28"/>
      <c r="H986" s="28"/>
      <c r="I986" s="28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226"/>
      <c r="B987" s="4"/>
      <c r="C987" s="4"/>
      <c r="D987" s="31"/>
      <c r="E987" s="32"/>
      <c r="F987" s="28"/>
      <c r="G987" s="28"/>
      <c r="H987" s="28"/>
      <c r="I987" s="28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226"/>
      <c r="B988" s="4"/>
      <c r="C988" s="4"/>
      <c r="D988" s="31"/>
      <c r="E988" s="32"/>
      <c r="F988" s="28"/>
      <c r="G988" s="28"/>
      <c r="H988" s="28"/>
      <c r="I988" s="28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226"/>
      <c r="B989" s="4"/>
      <c r="C989" s="4"/>
      <c r="D989" s="31"/>
      <c r="E989" s="32"/>
      <c r="F989" s="28"/>
      <c r="G989" s="28"/>
      <c r="H989" s="28"/>
      <c r="I989" s="28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226"/>
      <c r="B990" s="4"/>
      <c r="C990" s="4"/>
      <c r="D990" s="31"/>
      <c r="E990" s="32"/>
      <c r="F990" s="28"/>
      <c r="G990" s="28"/>
      <c r="H990" s="28"/>
      <c r="I990" s="28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226"/>
      <c r="B991" s="4"/>
      <c r="C991" s="4"/>
      <c r="D991" s="31"/>
      <c r="E991" s="32"/>
      <c r="F991" s="28"/>
      <c r="G991" s="28"/>
      <c r="H991" s="28"/>
      <c r="I991" s="28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226"/>
      <c r="B992" s="4"/>
      <c r="C992" s="4"/>
      <c r="D992" s="31"/>
      <c r="E992" s="32"/>
      <c r="F992" s="28"/>
      <c r="G992" s="28"/>
      <c r="H992" s="28"/>
      <c r="I992" s="28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226"/>
      <c r="B993" s="4"/>
      <c r="C993" s="4"/>
      <c r="D993" s="31"/>
      <c r="E993" s="32"/>
      <c r="F993" s="28"/>
      <c r="G993" s="28"/>
      <c r="H993" s="28"/>
      <c r="I993" s="28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226"/>
      <c r="B994" s="4"/>
      <c r="C994" s="4"/>
      <c r="D994" s="31"/>
      <c r="E994" s="32"/>
      <c r="F994" s="28"/>
      <c r="G994" s="28"/>
      <c r="H994" s="28"/>
      <c r="I994" s="28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226"/>
      <c r="B995" s="4"/>
      <c r="C995" s="4"/>
      <c r="D995" s="31"/>
      <c r="E995" s="32"/>
      <c r="F995" s="28"/>
      <c r="G995" s="28"/>
      <c r="H995" s="28"/>
      <c r="I995" s="28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</sheetData>
  <mergeCells count="12"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  <mergeCell ref="G1:G2"/>
  </mergeCells>
  <hyperlinks>
    <hyperlink r:id="rId1" ref="I11"/>
    <hyperlink r:id="rId2" ref="I18"/>
    <hyperlink r:id="rId3" ref="I21"/>
  </hyperlinks>
  <printOptions horizontalCentered="1"/>
  <pageMargins bottom="0.23" footer="0.0" header="0.0" left="0.0" right="0.0" top="0.14"/>
  <pageSetup orientation="landscape"/>
  <rowBreaks count="1" manualBreakCount="1">
    <brk id="20" man="1"/>
  </rowBreaks>
  <drawing r:id="rId4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3399"/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4.86"/>
    <col customWidth="1" min="2" max="2" width="8.0"/>
    <col customWidth="1" min="3" max="3" width="24.29"/>
    <col customWidth="1" min="4" max="4" width="34.29"/>
    <col customWidth="1" min="5" max="5" width="10.29"/>
    <col customWidth="1" min="6" max="6" width="10.71"/>
    <col customWidth="1" min="7" max="7" width="10.86"/>
    <col customWidth="1" min="8" max="8" width="17.14"/>
    <col customWidth="1" min="9" max="9" width="29.43"/>
    <col customWidth="1" min="10" max="10" width="37.14"/>
    <col customWidth="1" min="11" max="11" width="22.57"/>
    <col customWidth="1" min="12" max="12" width="12.86"/>
    <col customWidth="1" min="13" max="26" width="8.71"/>
  </cols>
  <sheetData>
    <row r="1" ht="15.75" customHeight="1">
      <c r="A1" s="139" t="s">
        <v>850</v>
      </c>
      <c r="B1" s="34" t="s">
        <v>851</v>
      </c>
      <c r="C1" s="35" t="s">
        <v>852</v>
      </c>
      <c r="D1" s="34" t="s">
        <v>0</v>
      </c>
      <c r="E1" s="140" t="s">
        <v>853</v>
      </c>
      <c r="F1" s="34" t="s">
        <v>854</v>
      </c>
      <c r="G1" s="34" t="s">
        <v>855</v>
      </c>
      <c r="H1" s="34" t="s">
        <v>856</v>
      </c>
      <c r="I1" s="34" t="s">
        <v>857</v>
      </c>
      <c r="J1" s="34" t="s">
        <v>1</v>
      </c>
      <c r="K1" s="35" t="s">
        <v>2</v>
      </c>
      <c r="L1" s="199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9.75" customHeight="1">
      <c r="A3" s="141">
        <v>1.0</v>
      </c>
      <c r="B3" s="141">
        <v>5072.0</v>
      </c>
      <c r="C3" s="142" t="s">
        <v>1868</v>
      </c>
      <c r="D3" s="54" t="s">
        <v>1869</v>
      </c>
      <c r="E3" s="143">
        <v>40440.0</v>
      </c>
      <c r="F3" s="6" t="s">
        <v>1703</v>
      </c>
      <c r="G3" s="6" t="s">
        <v>869</v>
      </c>
      <c r="H3" s="6" t="s">
        <v>1870</v>
      </c>
      <c r="I3" s="6" t="s">
        <v>1871</v>
      </c>
      <c r="J3" s="6" t="s">
        <v>1872</v>
      </c>
      <c r="K3" s="6" t="s">
        <v>1873</v>
      </c>
      <c r="L3" s="149" t="b">
        <v>1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39.75" customHeight="1">
      <c r="A4" s="141">
        <v>2.0</v>
      </c>
      <c r="B4" s="141">
        <v>5932.0</v>
      </c>
      <c r="C4" s="174" t="s">
        <v>1874</v>
      </c>
      <c r="D4" s="54" t="s">
        <v>1875</v>
      </c>
      <c r="E4" s="143">
        <v>40602.0</v>
      </c>
      <c r="F4" s="6" t="s">
        <v>1721</v>
      </c>
      <c r="G4" s="6" t="s">
        <v>869</v>
      </c>
      <c r="H4" s="6" t="s">
        <v>1876</v>
      </c>
      <c r="I4" s="6" t="s">
        <v>1877</v>
      </c>
      <c r="J4" s="6" t="s">
        <v>1878</v>
      </c>
      <c r="K4" s="6" t="s">
        <v>1879</v>
      </c>
      <c r="L4" s="149" t="b">
        <v>1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39.75" customHeight="1">
      <c r="A5" s="141">
        <v>3.0</v>
      </c>
      <c r="B5" s="141">
        <v>6672.0</v>
      </c>
      <c r="C5" s="142" t="s">
        <v>1880</v>
      </c>
      <c r="D5" s="54" t="s">
        <v>1881</v>
      </c>
      <c r="E5" s="143">
        <v>40412.0</v>
      </c>
      <c r="F5" s="6" t="s">
        <v>1781</v>
      </c>
      <c r="G5" s="6" t="s">
        <v>869</v>
      </c>
      <c r="H5" s="6" t="s">
        <v>1882</v>
      </c>
      <c r="I5" s="6" t="s">
        <v>1883</v>
      </c>
      <c r="J5" s="6" t="s">
        <v>1884</v>
      </c>
      <c r="K5" s="6" t="s">
        <v>1885</v>
      </c>
      <c r="L5" s="149" t="b">
        <v>1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39.75" customHeight="1">
      <c r="A6" s="141">
        <v>4.0</v>
      </c>
      <c r="B6" s="141">
        <v>6529.0</v>
      </c>
      <c r="C6" s="142" t="s">
        <v>1886</v>
      </c>
      <c r="D6" s="54" t="s">
        <v>1887</v>
      </c>
      <c r="E6" s="143">
        <v>40689.0</v>
      </c>
      <c r="F6" s="6" t="s">
        <v>860</v>
      </c>
      <c r="G6" s="6" t="s">
        <v>869</v>
      </c>
      <c r="H6" s="6" t="s">
        <v>1888</v>
      </c>
      <c r="I6" s="6" t="s">
        <v>1889</v>
      </c>
      <c r="J6" s="6" t="s">
        <v>1890</v>
      </c>
      <c r="K6" s="6" t="s">
        <v>1891</v>
      </c>
      <c r="L6" s="149" t="b">
        <v>1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39.75" customHeight="1">
      <c r="A7" s="141">
        <v>5.0</v>
      </c>
      <c r="B7" s="141">
        <v>6582.0</v>
      </c>
      <c r="C7" s="174" t="s">
        <v>1892</v>
      </c>
      <c r="D7" s="54" t="s">
        <v>1893</v>
      </c>
      <c r="E7" s="143">
        <v>40663.0</v>
      </c>
      <c r="F7" s="6" t="s">
        <v>860</v>
      </c>
      <c r="G7" s="6" t="s">
        <v>869</v>
      </c>
      <c r="H7" s="6" t="s">
        <v>1894</v>
      </c>
      <c r="I7" s="6" t="s">
        <v>1895</v>
      </c>
      <c r="J7" s="6" t="s">
        <v>1896</v>
      </c>
      <c r="K7" s="6" t="s">
        <v>1897</v>
      </c>
      <c r="L7" s="149" t="b">
        <v>1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39.75" customHeight="1">
      <c r="A8" s="141">
        <v>6.0</v>
      </c>
      <c r="B8" s="141">
        <v>4771.0</v>
      </c>
      <c r="C8" s="142" t="s">
        <v>1898</v>
      </c>
      <c r="D8" s="40" t="s">
        <v>1899</v>
      </c>
      <c r="E8" s="155">
        <v>40588.0</v>
      </c>
      <c r="F8" s="9" t="s">
        <v>900</v>
      </c>
      <c r="G8" s="9" t="s">
        <v>869</v>
      </c>
      <c r="H8" s="9" t="s">
        <v>1900</v>
      </c>
      <c r="I8" s="9" t="s">
        <v>1901</v>
      </c>
      <c r="J8" s="9" t="s">
        <v>1902</v>
      </c>
      <c r="K8" s="9" t="s">
        <v>1903</v>
      </c>
      <c r="L8" s="149" t="b">
        <v>1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39.75" customHeight="1">
      <c r="A9" s="141">
        <v>7.0</v>
      </c>
      <c r="B9" s="148">
        <v>6670.0</v>
      </c>
      <c r="C9" s="142" t="s">
        <v>1904</v>
      </c>
      <c r="D9" s="176" t="s">
        <v>1905</v>
      </c>
      <c r="E9" s="143">
        <v>40459.0</v>
      </c>
      <c r="F9" s="6" t="s">
        <v>860</v>
      </c>
      <c r="G9" s="6" t="s">
        <v>869</v>
      </c>
      <c r="H9" s="6" t="s">
        <v>1906</v>
      </c>
      <c r="I9" s="229" t="s">
        <v>1907</v>
      </c>
      <c r="J9" s="6" t="s">
        <v>1908</v>
      </c>
      <c r="K9" s="6">
        <v>9.171860823E9</v>
      </c>
      <c r="L9" s="149" t="b">
        <v>1</v>
      </c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39.75" customHeight="1">
      <c r="A10" s="141">
        <v>8.0</v>
      </c>
      <c r="B10" s="168">
        <v>6149.0</v>
      </c>
      <c r="C10" s="141" t="s">
        <v>1909</v>
      </c>
      <c r="D10" s="176" t="s">
        <v>1910</v>
      </c>
      <c r="E10" s="143">
        <v>40591.0</v>
      </c>
      <c r="F10" s="6" t="s">
        <v>1721</v>
      </c>
      <c r="G10" s="6" t="s">
        <v>869</v>
      </c>
      <c r="H10" s="6" t="s">
        <v>1911</v>
      </c>
      <c r="I10" s="131" t="s">
        <v>1912</v>
      </c>
      <c r="J10" s="6" t="s">
        <v>1913</v>
      </c>
      <c r="K10" s="6" t="s">
        <v>1914</v>
      </c>
      <c r="L10" s="149" t="b">
        <v>1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39.75" customHeight="1">
      <c r="A11" s="141">
        <v>9.0</v>
      </c>
      <c r="B11" s="167">
        <v>6653.0</v>
      </c>
      <c r="C11" s="160" t="s">
        <v>1915</v>
      </c>
      <c r="D11" s="161" t="s">
        <v>1916</v>
      </c>
      <c r="E11" s="155">
        <v>40532.0</v>
      </c>
      <c r="F11" s="9" t="s">
        <v>1917</v>
      </c>
      <c r="G11" s="9" t="s">
        <v>920</v>
      </c>
      <c r="H11" s="9" t="s">
        <v>1918</v>
      </c>
      <c r="I11" s="9" t="s">
        <v>1919</v>
      </c>
      <c r="J11" s="9" t="s">
        <v>1920</v>
      </c>
      <c r="K11" s="9" t="s">
        <v>1921</v>
      </c>
      <c r="L11" s="149" t="b">
        <v>1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39.75" customHeight="1">
      <c r="A12" s="141">
        <v>10.0</v>
      </c>
      <c r="B12" s="148">
        <v>6353.0</v>
      </c>
      <c r="C12" s="142" t="s">
        <v>1922</v>
      </c>
      <c r="D12" s="176" t="s">
        <v>1923</v>
      </c>
      <c r="E12" s="177">
        <v>40441.0</v>
      </c>
      <c r="F12" s="52" t="s">
        <v>1441</v>
      </c>
      <c r="G12" s="52" t="s">
        <v>869</v>
      </c>
      <c r="H12" s="52" t="s">
        <v>1924</v>
      </c>
      <c r="I12" s="52" t="s">
        <v>1925</v>
      </c>
      <c r="J12" s="52" t="s">
        <v>1926</v>
      </c>
      <c r="K12" s="52" t="s">
        <v>1927</v>
      </c>
      <c r="L12" s="149" t="b">
        <v>1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39.75" customHeight="1">
      <c r="A13" s="141">
        <v>11.0</v>
      </c>
      <c r="B13" s="148">
        <v>4779.0</v>
      </c>
      <c r="C13" s="142" t="s">
        <v>1928</v>
      </c>
      <c r="D13" s="40" t="s">
        <v>1929</v>
      </c>
      <c r="E13" s="143">
        <v>40694.0</v>
      </c>
      <c r="F13" s="6" t="s">
        <v>1721</v>
      </c>
      <c r="G13" s="6" t="s">
        <v>869</v>
      </c>
      <c r="H13" s="6" t="s">
        <v>1930</v>
      </c>
      <c r="I13" s="6" t="s">
        <v>1931</v>
      </c>
      <c r="J13" s="6" t="s">
        <v>1932</v>
      </c>
      <c r="K13" s="6">
        <v>9.478638982E9</v>
      </c>
      <c r="L13" s="149" t="b">
        <v>1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39.75" customHeight="1">
      <c r="A14" s="156">
        <v>12.0</v>
      </c>
      <c r="B14" s="148">
        <v>6928.0</v>
      </c>
      <c r="C14" s="141">
        <v>4.25653160004E11</v>
      </c>
      <c r="D14" s="37" t="s">
        <v>1933</v>
      </c>
      <c r="E14" s="230">
        <v>40412.0</v>
      </c>
      <c r="F14" s="6" t="s">
        <v>1917</v>
      </c>
      <c r="G14" s="6" t="s">
        <v>869</v>
      </c>
      <c r="H14" s="6" t="s">
        <v>1934</v>
      </c>
      <c r="I14" s="6" t="s">
        <v>1935</v>
      </c>
      <c r="J14" s="6" t="s">
        <v>1936</v>
      </c>
      <c r="K14" s="6" t="s">
        <v>1937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39.75" customHeight="1">
      <c r="A15" s="141">
        <v>13.0</v>
      </c>
      <c r="B15" s="141">
        <v>5327.0</v>
      </c>
      <c r="C15" s="142" t="s">
        <v>1938</v>
      </c>
      <c r="D15" s="54" t="s">
        <v>1939</v>
      </c>
      <c r="E15" s="231">
        <v>40507.0</v>
      </c>
      <c r="F15" s="6" t="s">
        <v>1940</v>
      </c>
      <c r="G15" s="6" t="s">
        <v>869</v>
      </c>
      <c r="H15" s="6" t="s">
        <v>1941</v>
      </c>
      <c r="I15" s="131" t="s">
        <v>1942</v>
      </c>
      <c r="J15" s="6" t="s">
        <v>28</v>
      </c>
      <c r="K15" s="6" t="s">
        <v>1943</v>
      </c>
      <c r="L15" s="149" t="b">
        <v>1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39.75" customHeight="1">
      <c r="A16" s="141">
        <v>15.0</v>
      </c>
      <c r="B16" s="141">
        <v>5328.0</v>
      </c>
      <c r="C16" s="232">
        <v>4.03075160011E11</v>
      </c>
      <c r="D16" s="40" t="s">
        <v>1944</v>
      </c>
      <c r="E16" s="233">
        <v>40652.0</v>
      </c>
      <c r="F16" s="9" t="s">
        <v>860</v>
      </c>
      <c r="G16" s="9" t="s">
        <v>869</v>
      </c>
      <c r="H16" s="9" t="s">
        <v>1945</v>
      </c>
      <c r="I16" s="134" t="s">
        <v>1946</v>
      </c>
      <c r="J16" s="9" t="s">
        <v>1947</v>
      </c>
      <c r="K16" s="9" t="s">
        <v>1948</v>
      </c>
      <c r="L16" s="149" t="b">
        <v>1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39.75" customHeight="1">
      <c r="A17" s="141">
        <v>14.0</v>
      </c>
      <c r="B17" s="141">
        <v>6429.0</v>
      </c>
      <c r="C17" s="142" t="s">
        <v>1949</v>
      </c>
      <c r="D17" s="72" t="s">
        <v>1950</v>
      </c>
      <c r="E17" s="143">
        <v>40712.0</v>
      </c>
      <c r="F17" s="6" t="s">
        <v>1951</v>
      </c>
      <c r="G17" s="6" t="s">
        <v>869</v>
      </c>
      <c r="H17" s="6" t="s">
        <v>1952</v>
      </c>
      <c r="I17" s="6" t="s">
        <v>1953</v>
      </c>
      <c r="J17" s="6" t="s">
        <v>1954</v>
      </c>
      <c r="K17" s="6" t="s">
        <v>1955</v>
      </c>
      <c r="L17" s="149" t="b">
        <v>1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39.75" customHeight="1">
      <c r="A18" s="141">
        <v>16.0</v>
      </c>
      <c r="B18" s="141">
        <v>6830.0</v>
      </c>
      <c r="C18" s="142" t="s">
        <v>1956</v>
      </c>
      <c r="D18" s="40" t="s">
        <v>1957</v>
      </c>
      <c r="E18" s="155">
        <v>40457.0</v>
      </c>
      <c r="F18" s="9" t="s">
        <v>943</v>
      </c>
      <c r="G18" s="9" t="s">
        <v>869</v>
      </c>
      <c r="H18" s="9" t="s">
        <v>1691</v>
      </c>
      <c r="I18" s="9" t="s">
        <v>1692</v>
      </c>
      <c r="J18" s="9" t="s">
        <v>1693</v>
      </c>
      <c r="K18" s="9" t="s">
        <v>1958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9.75" customHeight="1">
      <c r="A19" s="141">
        <v>17.0</v>
      </c>
      <c r="B19" s="172">
        <v>6415.0</v>
      </c>
      <c r="C19" s="142" t="s">
        <v>1959</v>
      </c>
      <c r="D19" s="40" t="s">
        <v>1960</v>
      </c>
      <c r="E19" s="155">
        <v>40793.0</v>
      </c>
      <c r="F19" s="9" t="s">
        <v>860</v>
      </c>
      <c r="G19" s="9" t="s">
        <v>869</v>
      </c>
      <c r="H19" s="9" t="s">
        <v>1961</v>
      </c>
      <c r="I19" s="134" t="s">
        <v>1962</v>
      </c>
      <c r="J19" s="9" t="s">
        <v>1963</v>
      </c>
      <c r="K19" s="9" t="s">
        <v>1964</v>
      </c>
      <c r="L19" s="3" t="b">
        <v>1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9.75" customHeight="1">
      <c r="A20" s="141">
        <v>18.0</v>
      </c>
      <c r="B20" s="172">
        <v>5334.0</v>
      </c>
      <c r="C20" s="174" t="s">
        <v>1965</v>
      </c>
      <c r="D20" s="132" t="s">
        <v>1966</v>
      </c>
      <c r="E20" s="177">
        <v>40726.0</v>
      </c>
      <c r="F20" s="52" t="s">
        <v>881</v>
      </c>
      <c r="G20" s="52" t="s">
        <v>869</v>
      </c>
      <c r="H20" s="52" t="s">
        <v>1967</v>
      </c>
      <c r="I20" s="52" t="s">
        <v>1968</v>
      </c>
      <c r="J20" s="52" t="s">
        <v>1969</v>
      </c>
      <c r="K20" s="52" t="s">
        <v>1970</v>
      </c>
      <c r="L20" s="3" t="b">
        <v>1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9.75" customHeight="1">
      <c r="A21" s="141">
        <v>19.0</v>
      </c>
      <c r="B21" s="141">
        <v>6781.0</v>
      </c>
      <c r="C21" s="142" t="s">
        <v>1971</v>
      </c>
      <c r="D21" s="54" t="s">
        <v>1972</v>
      </c>
      <c r="E21" s="143">
        <v>40739.0</v>
      </c>
      <c r="F21" s="6" t="s">
        <v>1917</v>
      </c>
      <c r="G21" s="6" t="s">
        <v>869</v>
      </c>
      <c r="H21" s="6" t="s">
        <v>1973</v>
      </c>
      <c r="I21" s="198" t="s">
        <v>1974</v>
      </c>
      <c r="J21" s="6" t="s">
        <v>1975</v>
      </c>
      <c r="K21" s="6" t="s">
        <v>1976</v>
      </c>
      <c r="L21" s="3" t="b">
        <v>1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9.75" customHeight="1">
      <c r="A22" s="141">
        <v>20.0</v>
      </c>
      <c r="B22" s="141">
        <v>4780.0</v>
      </c>
      <c r="C22" s="174" t="s">
        <v>1977</v>
      </c>
      <c r="D22" s="40" t="s">
        <v>1978</v>
      </c>
      <c r="E22" s="155">
        <v>40527.0</v>
      </c>
      <c r="F22" s="9" t="s">
        <v>931</v>
      </c>
      <c r="G22" s="9" t="s">
        <v>869</v>
      </c>
      <c r="H22" s="9" t="s">
        <v>1979</v>
      </c>
      <c r="I22" s="9" t="s">
        <v>1980</v>
      </c>
      <c r="J22" s="9" t="s">
        <v>565</v>
      </c>
      <c r="K22" s="9" t="s">
        <v>566</v>
      </c>
      <c r="L22" s="3" t="b">
        <v>1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9.75" customHeight="1">
      <c r="A23" s="141">
        <v>21.0</v>
      </c>
      <c r="B23" s="172">
        <v>4783.0</v>
      </c>
      <c r="C23" s="142" t="s">
        <v>1981</v>
      </c>
      <c r="D23" s="132" t="s">
        <v>1982</v>
      </c>
      <c r="E23" s="177">
        <v>40538.0</v>
      </c>
      <c r="F23" s="52" t="s">
        <v>1703</v>
      </c>
      <c r="G23" s="52" t="s">
        <v>869</v>
      </c>
      <c r="H23" s="52" t="s">
        <v>1983</v>
      </c>
      <c r="I23" s="52" t="s">
        <v>1984</v>
      </c>
      <c r="J23" s="52" t="s">
        <v>1985</v>
      </c>
      <c r="K23" s="52" t="s">
        <v>1986</v>
      </c>
      <c r="L23" s="3" t="b">
        <v>1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9.75" customHeight="1">
      <c r="A24" s="141">
        <v>22.0</v>
      </c>
      <c r="B24" s="172">
        <v>5067.0</v>
      </c>
      <c r="C24" s="174" t="s">
        <v>1987</v>
      </c>
      <c r="D24" s="40" t="s">
        <v>1988</v>
      </c>
      <c r="E24" s="155">
        <v>40436.0</v>
      </c>
      <c r="F24" s="9" t="s">
        <v>868</v>
      </c>
      <c r="G24" s="9" t="s">
        <v>869</v>
      </c>
      <c r="H24" s="9" t="s">
        <v>1989</v>
      </c>
      <c r="I24" s="9" t="s">
        <v>1990</v>
      </c>
      <c r="J24" s="9" t="s">
        <v>1991</v>
      </c>
      <c r="K24" s="9" t="s">
        <v>162</v>
      </c>
      <c r="L24" s="3" t="b">
        <v>1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9.75" customHeight="1">
      <c r="A25" s="141">
        <v>23.0</v>
      </c>
      <c r="B25" s="172">
        <v>5341.0</v>
      </c>
      <c r="C25" s="209" t="s">
        <v>1992</v>
      </c>
      <c r="D25" s="181" t="s">
        <v>1993</v>
      </c>
      <c r="E25" s="177">
        <v>40507.0</v>
      </c>
      <c r="F25" s="52" t="s">
        <v>1994</v>
      </c>
      <c r="G25" s="52" t="s">
        <v>869</v>
      </c>
      <c r="H25" s="52" t="s">
        <v>1995</v>
      </c>
      <c r="I25" s="52" t="s">
        <v>1996</v>
      </c>
      <c r="J25" s="52" t="s">
        <v>1997</v>
      </c>
      <c r="K25" s="52" t="s">
        <v>1998</v>
      </c>
      <c r="L25" s="3" t="b">
        <v>1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9.75" customHeight="1">
      <c r="A26" s="141">
        <v>24.0</v>
      </c>
      <c r="B26" s="172">
        <v>6740.0</v>
      </c>
      <c r="C26" s="141">
        <v>4.03075150073E11</v>
      </c>
      <c r="D26" s="40" t="s">
        <v>1999</v>
      </c>
      <c r="E26" s="155">
        <v>40425.0</v>
      </c>
      <c r="F26" s="9" t="s">
        <v>1703</v>
      </c>
      <c r="G26" s="9" t="s">
        <v>869</v>
      </c>
      <c r="H26" s="9" t="s">
        <v>2000</v>
      </c>
      <c r="I26" s="185" t="s">
        <v>2001</v>
      </c>
      <c r="J26" s="9" t="s">
        <v>2002</v>
      </c>
      <c r="K26" s="9" t="s">
        <v>2003</v>
      </c>
      <c r="L26" s="3" t="b">
        <v>1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9.75" customHeight="1">
      <c r="A27" s="141">
        <v>25.0</v>
      </c>
      <c r="B27" s="172">
        <v>6895.0</v>
      </c>
      <c r="C27" s="172">
        <v>4.25799160013E11</v>
      </c>
      <c r="D27" s="234" t="s">
        <v>2004</v>
      </c>
      <c r="E27" s="235">
        <v>40413.0</v>
      </c>
      <c r="F27" s="12" t="s">
        <v>931</v>
      </c>
      <c r="G27" s="12" t="s">
        <v>869</v>
      </c>
      <c r="H27" s="12" t="s">
        <v>2005</v>
      </c>
      <c r="I27" s="158" t="s">
        <v>2006</v>
      </c>
      <c r="J27" s="12" t="s">
        <v>2007</v>
      </c>
      <c r="K27" s="12">
        <v>9.393619476E9</v>
      </c>
      <c r="L27" s="3" t="b">
        <v>1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9.75" customHeight="1">
      <c r="A28" s="141">
        <v>26.0</v>
      </c>
      <c r="B28" s="141">
        <v>5003.0</v>
      </c>
      <c r="C28" s="141" t="s">
        <v>2008</v>
      </c>
      <c r="D28" s="40" t="s">
        <v>2009</v>
      </c>
      <c r="E28" s="155">
        <v>40379.0</v>
      </c>
      <c r="F28" s="9" t="s">
        <v>900</v>
      </c>
      <c r="G28" s="9" t="s">
        <v>869</v>
      </c>
      <c r="H28" s="9" t="s">
        <v>2010</v>
      </c>
      <c r="I28" s="9" t="s">
        <v>2011</v>
      </c>
      <c r="J28" s="9" t="s">
        <v>2012</v>
      </c>
      <c r="K28" s="9" t="s">
        <v>2013</v>
      </c>
      <c r="L28" s="3" t="b">
        <v>1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9.75" customHeight="1">
      <c r="A29" s="141">
        <v>27.0</v>
      </c>
      <c r="B29" s="172">
        <v>6399.0</v>
      </c>
      <c r="C29" s="142" t="s">
        <v>2014</v>
      </c>
      <c r="D29" s="40" t="s">
        <v>2015</v>
      </c>
      <c r="E29" s="155">
        <v>40407.0</v>
      </c>
      <c r="F29" s="9" t="s">
        <v>860</v>
      </c>
      <c r="G29" s="9" t="s">
        <v>869</v>
      </c>
      <c r="H29" s="9" t="s">
        <v>2016</v>
      </c>
      <c r="I29" s="9" t="s">
        <v>2017</v>
      </c>
      <c r="J29" s="9" t="s">
        <v>2018</v>
      </c>
      <c r="K29" s="9" t="s">
        <v>298</v>
      </c>
      <c r="L29" s="3" t="b">
        <v>1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0.0" customHeight="1">
      <c r="A30" s="236"/>
      <c r="B30" s="19"/>
      <c r="C30" s="19"/>
      <c r="D30" s="20"/>
      <c r="E30" s="21"/>
      <c r="F30" s="19"/>
      <c r="G30" s="18"/>
      <c r="H30" s="18"/>
      <c r="I30" s="22"/>
      <c r="J30" s="23"/>
      <c r="K30" s="2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0.0" customHeight="1">
      <c r="A31" s="237"/>
      <c r="B31" s="24"/>
      <c r="C31" s="24"/>
      <c r="D31" s="26"/>
      <c r="E31" s="27"/>
      <c r="F31" s="25"/>
      <c r="G31" s="25"/>
      <c r="H31" s="25"/>
      <c r="I31" s="25"/>
      <c r="J31" s="24"/>
      <c r="K31" s="2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0.0" customHeight="1">
      <c r="A32" s="237"/>
      <c r="B32" s="4"/>
      <c r="C32" s="4"/>
      <c r="D32" s="29"/>
      <c r="E32" s="30"/>
      <c r="F32" s="28"/>
      <c r="G32" s="28"/>
      <c r="H32" s="28"/>
      <c r="I32" s="2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0.0" customHeight="1">
      <c r="A33" s="237"/>
      <c r="B33" s="4"/>
      <c r="C33" s="4"/>
      <c r="D33" s="29"/>
      <c r="E33" s="30"/>
      <c r="F33" s="28"/>
      <c r="G33" s="28"/>
      <c r="H33" s="28"/>
      <c r="I33" s="28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0.0" customHeight="1">
      <c r="A34" s="237"/>
      <c r="B34" s="4"/>
      <c r="C34" s="4"/>
      <c r="D34" s="31"/>
      <c r="E34" s="32"/>
      <c r="F34" s="28"/>
      <c r="G34" s="28"/>
      <c r="H34" s="28"/>
      <c r="I34" s="2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0.0" customHeight="1">
      <c r="A35" s="237"/>
      <c r="B35" s="4"/>
      <c r="C35" s="4"/>
      <c r="D35" s="31"/>
      <c r="E35" s="32"/>
      <c r="F35" s="28"/>
      <c r="G35" s="28"/>
      <c r="H35" s="28"/>
      <c r="I35" s="28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0.0" customHeight="1">
      <c r="A36" s="237"/>
      <c r="B36" s="4"/>
      <c r="C36" s="4"/>
      <c r="D36" s="31"/>
      <c r="E36" s="32"/>
      <c r="F36" s="28"/>
      <c r="G36" s="28"/>
      <c r="H36" s="28"/>
      <c r="I36" s="28"/>
      <c r="J36" s="4"/>
      <c r="K36" s="4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5.0" customHeight="1">
      <c r="A37" s="237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9.5" customHeight="1">
      <c r="A38" s="237"/>
      <c r="B38" s="4"/>
      <c r="C38" s="4"/>
      <c r="D38" s="31"/>
      <c r="E38" s="32"/>
      <c r="F38" s="28"/>
      <c r="G38" s="28"/>
      <c r="H38" s="28"/>
      <c r="I38" s="2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0" customHeight="1">
      <c r="A39" s="237"/>
      <c r="B39" s="4"/>
      <c r="C39" s="4"/>
      <c r="D39" s="31"/>
      <c r="E39" s="32"/>
      <c r="F39" s="28"/>
      <c r="G39" s="28"/>
      <c r="H39" s="28"/>
      <c r="I39" s="2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0" customHeight="1">
      <c r="A40" s="237"/>
      <c r="B40" s="4"/>
      <c r="C40" s="4"/>
      <c r="D40" s="31"/>
      <c r="E40" s="32"/>
      <c r="F40" s="28"/>
      <c r="G40" s="28"/>
      <c r="H40" s="28"/>
      <c r="I40" s="2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0" customHeight="1">
      <c r="A41" s="237"/>
      <c r="B41" s="4"/>
      <c r="C41" s="4"/>
      <c r="D41" s="31"/>
      <c r="E41" s="32"/>
      <c r="F41" s="28"/>
      <c r="G41" s="28"/>
      <c r="H41" s="28"/>
      <c r="I41" s="2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0" customHeight="1">
      <c r="A42" s="237"/>
      <c r="B42" s="4"/>
      <c r="C42" s="4"/>
      <c r="D42" s="31"/>
      <c r="E42" s="32"/>
      <c r="F42" s="28"/>
      <c r="G42" s="28"/>
      <c r="H42" s="28"/>
      <c r="I42" s="2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0" customHeight="1">
      <c r="A43" s="237"/>
      <c r="B43" s="4"/>
      <c r="C43" s="4"/>
      <c r="D43" s="31"/>
      <c r="E43" s="32"/>
      <c r="F43" s="28"/>
      <c r="G43" s="28"/>
      <c r="H43" s="28"/>
      <c r="I43" s="2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0" customHeight="1">
      <c r="A44" s="237"/>
      <c r="B44" s="4"/>
      <c r="C44" s="4"/>
      <c r="D44" s="31"/>
      <c r="E44" s="32"/>
      <c r="F44" s="28"/>
      <c r="G44" s="28"/>
      <c r="H44" s="28"/>
      <c r="I44" s="2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0" customHeight="1">
      <c r="A45" s="237"/>
      <c r="B45" s="4"/>
      <c r="C45" s="4"/>
      <c r="D45" s="31"/>
      <c r="E45" s="32"/>
      <c r="F45" s="28"/>
      <c r="G45" s="28"/>
      <c r="H45" s="28"/>
      <c r="I45" s="2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0" customHeight="1">
      <c r="A46" s="237"/>
      <c r="B46" s="4"/>
      <c r="C46" s="4"/>
      <c r="D46" s="31"/>
      <c r="E46" s="32"/>
      <c r="F46" s="28"/>
      <c r="G46" s="28"/>
      <c r="H46" s="28"/>
      <c r="I46" s="2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0" customHeight="1">
      <c r="A47" s="237"/>
      <c r="B47" s="4"/>
      <c r="C47" s="4"/>
      <c r="D47" s="31"/>
      <c r="E47" s="32"/>
      <c r="F47" s="28"/>
      <c r="G47" s="28"/>
      <c r="H47" s="28"/>
      <c r="I47" s="2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0" customHeight="1">
      <c r="A48" s="237"/>
      <c r="B48" s="4"/>
      <c r="C48" s="4"/>
      <c r="D48" s="31"/>
      <c r="E48" s="32"/>
      <c r="F48" s="28"/>
      <c r="G48" s="28"/>
      <c r="H48" s="28"/>
      <c r="I48" s="2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0" customHeight="1">
      <c r="A49" s="237"/>
      <c r="B49" s="4"/>
      <c r="C49" s="4"/>
      <c r="D49" s="31"/>
      <c r="E49" s="32"/>
      <c r="F49" s="28"/>
      <c r="G49" s="28"/>
      <c r="H49" s="28"/>
      <c r="I49" s="2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0" customHeight="1">
      <c r="A50" s="237"/>
      <c r="B50" s="4"/>
      <c r="C50" s="4"/>
      <c r="D50" s="31"/>
      <c r="E50" s="32"/>
      <c r="F50" s="28"/>
      <c r="G50" s="28"/>
      <c r="H50" s="28"/>
      <c r="I50" s="2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0" customHeight="1">
      <c r="A51" s="237"/>
      <c r="B51" s="4"/>
      <c r="C51" s="4"/>
      <c r="D51" s="31"/>
      <c r="E51" s="32"/>
      <c r="F51" s="28"/>
      <c r="G51" s="28"/>
      <c r="H51" s="28"/>
      <c r="I51" s="2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0" customHeight="1">
      <c r="A52" s="237"/>
      <c r="B52" s="4"/>
      <c r="C52" s="4"/>
      <c r="D52" s="31"/>
      <c r="E52" s="32"/>
      <c r="F52" s="28"/>
      <c r="G52" s="28"/>
      <c r="H52" s="28"/>
      <c r="I52" s="2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0" customHeight="1">
      <c r="A53" s="237"/>
      <c r="B53" s="4"/>
      <c r="C53" s="4"/>
      <c r="D53" s="31"/>
      <c r="E53" s="32"/>
      <c r="F53" s="28"/>
      <c r="G53" s="28"/>
      <c r="H53" s="28"/>
      <c r="I53" s="2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0" customHeight="1">
      <c r="A54" s="237"/>
      <c r="B54" s="4"/>
      <c r="C54" s="4"/>
      <c r="D54" s="31"/>
      <c r="E54" s="32"/>
      <c r="F54" s="28"/>
      <c r="G54" s="28"/>
      <c r="H54" s="28"/>
      <c r="I54" s="2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0" customHeight="1">
      <c r="A55" s="237"/>
      <c r="B55" s="4"/>
      <c r="C55" s="4"/>
      <c r="D55" s="31"/>
      <c r="E55" s="32"/>
      <c r="F55" s="28"/>
      <c r="G55" s="28"/>
      <c r="H55" s="28"/>
      <c r="I55" s="2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0" customHeight="1">
      <c r="A56" s="237"/>
      <c r="B56" s="4"/>
      <c r="C56" s="4"/>
      <c r="D56" s="31"/>
      <c r="E56" s="32"/>
      <c r="F56" s="28"/>
      <c r="G56" s="28"/>
      <c r="H56" s="28"/>
      <c r="I56" s="2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0" customHeight="1">
      <c r="A57" s="237"/>
      <c r="B57" s="4"/>
      <c r="C57" s="4"/>
      <c r="D57" s="31"/>
      <c r="E57" s="32"/>
      <c r="F57" s="28"/>
      <c r="G57" s="28"/>
      <c r="H57" s="28"/>
      <c r="I57" s="2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0" customHeight="1">
      <c r="A58" s="237"/>
      <c r="B58" s="4"/>
      <c r="C58" s="4"/>
      <c r="D58" s="31"/>
      <c r="E58" s="32"/>
      <c r="F58" s="28"/>
      <c r="G58" s="28"/>
      <c r="H58" s="28"/>
      <c r="I58" s="2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0" customHeight="1">
      <c r="A59" s="237"/>
      <c r="B59" s="4"/>
      <c r="C59" s="4"/>
      <c r="D59" s="31"/>
      <c r="E59" s="32"/>
      <c r="F59" s="28"/>
      <c r="G59" s="28"/>
      <c r="H59" s="28"/>
      <c r="I59" s="2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0" customHeight="1">
      <c r="A60" s="237"/>
      <c r="B60" s="4"/>
      <c r="C60" s="4"/>
      <c r="D60" s="31"/>
      <c r="E60" s="32"/>
      <c r="F60" s="28"/>
      <c r="G60" s="28"/>
      <c r="H60" s="28"/>
      <c r="I60" s="2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0" customHeight="1">
      <c r="A61" s="237"/>
      <c r="B61" s="4"/>
      <c r="C61" s="4"/>
      <c r="D61" s="31"/>
      <c r="E61" s="32"/>
      <c r="F61" s="28"/>
      <c r="G61" s="28"/>
      <c r="H61" s="28"/>
      <c r="I61" s="2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0" customHeight="1">
      <c r="A62" s="237"/>
      <c r="B62" s="4"/>
      <c r="C62" s="4"/>
      <c r="D62" s="31"/>
      <c r="E62" s="32"/>
      <c r="F62" s="28"/>
      <c r="G62" s="28"/>
      <c r="H62" s="28"/>
      <c r="I62" s="2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0" customHeight="1">
      <c r="A63" s="237"/>
      <c r="B63" s="4"/>
      <c r="C63" s="4"/>
      <c r="D63" s="31"/>
      <c r="E63" s="32"/>
      <c r="F63" s="28"/>
      <c r="G63" s="28"/>
      <c r="H63" s="28"/>
      <c r="I63" s="2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0" customHeight="1">
      <c r="A64" s="237"/>
      <c r="B64" s="4"/>
      <c r="C64" s="4"/>
      <c r="D64" s="31"/>
      <c r="E64" s="32"/>
      <c r="F64" s="28"/>
      <c r="G64" s="28"/>
      <c r="H64" s="28"/>
      <c r="I64" s="2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0" customHeight="1">
      <c r="A65" s="237"/>
      <c r="B65" s="4"/>
      <c r="C65" s="4"/>
      <c r="D65" s="31"/>
      <c r="E65" s="32"/>
      <c r="F65" s="28"/>
      <c r="G65" s="28"/>
      <c r="H65" s="28"/>
      <c r="I65" s="2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0" customHeight="1">
      <c r="A66" s="237"/>
      <c r="B66" s="4"/>
      <c r="C66" s="4"/>
      <c r="D66" s="31"/>
      <c r="E66" s="32"/>
      <c r="F66" s="28"/>
      <c r="G66" s="28"/>
      <c r="H66" s="28"/>
      <c r="I66" s="2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0" customHeight="1">
      <c r="A67" s="237"/>
      <c r="B67" s="4"/>
      <c r="C67" s="4"/>
      <c r="D67" s="31"/>
      <c r="E67" s="32"/>
      <c r="F67" s="28"/>
      <c r="G67" s="28"/>
      <c r="H67" s="28"/>
      <c r="I67" s="2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0" customHeight="1">
      <c r="A68" s="237"/>
      <c r="B68" s="4"/>
      <c r="C68" s="4"/>
      <c r="D68" s="31"/>
      <c r="E68" s="32"/>
      <c r="F68" s="28"/>
      <c r="G68" s="28"/>
      <c r="H68" s="28"/>
      <c r="I68" s="2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0" customHeight="1">
      <c r="A69" s="237"/>
      <c r="B69" s="4"/>
      <c r="C69" s="4"/>
      <c r="D69" s="31"/>
      <c r="E69" s="32"/>
      <c r="F69" s="28"/>
      <c r="G69" s="28"/>
      <c r="H69" s="28"/>
      <c r="I69" s="2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0" customHeight="1">
      <c r="A70" s="237"/>
      <c r="B70" s="4"/>
      <c r="C70" s="4"/>
      <c r="D70" s="31"/>
      <c r="E70" s="32"/>
      <c r="F70" s="28"/>
      <c r="G70" s="28"/>
      <c r="H70" s="28"/>
      <c r="I70" s="2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0" customHeight="1">
      <c r="A71" s="237"/>
      <c r="B71" s="4"/>
      <c r="C71" s="4"/>
      <c r="D71" s="31"/>
      <c r="E71" s="32"/>
      <c r="F71" s="28"/>
      <c r="G71" s="28"/>
      <c r="H71" s="28"/>
      <c r="I71" s="2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0" customHeight="1">
      <c r="A72" s="237"/>
      <c r="B72" s="4"/>
      <c r="C72" s="4"/>
      <c r="D72" s="31"/>
      <c r="E72" s="32"/>
      <c r="F72" s="28"/>
      <c r="G72" s="28"/>
      <c r="H72" s="28"/>
      <c r="I72" s="2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0" customHeight="1">
      <c r="A73" s="237"/>
      <c r="B73" s="4"/>
      <c r="C73" s="4"/>
      <c r="D73" s="31"/>
      <c r="E73" s="32"/>
      <c r="F73" s="28"/>
      <c r="G73" s="28"/>
      <c r="H73" s="28"/>
      <c r="I73" s="2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0" customHeight="1">
      <c r="A74" s="237"/>
      <c r="B74" s="4"/>
      <c r="C74" s="4"/>
      <c r="D74" s="31"/>
      <c r="E74" s="32"/>
      <c r="F74" s="28"/>
      <c r="G74" s="28"/>
      <c r="H74" s="28"/>
      <c r="I74" s="2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0" customHeight="1">
      <c r="A75" s="237"/>
      <c r="B75" s="4"/>
      <c r="C75" s="4"/>
      <c r="D75" s="31"/>
      <c r="E75" s="32"/>
      <c r="F75" s="28"/>
      <c r="G75" s="28"/>
      <c r="H75" s="28"/>
      <c r="I75" s="2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0" customHeight="1">
      <c r="A76" s="237"/>
      <c r="B76" s="4"/>
      <c r="C76" s="4"/>
      <c r="D76" s="31"/>
      <c r="E76" s="32"/>
      <c r="F76" s="28"/>
      <c r="G76" s="28"/>
      <c r="H76" s="28"/>
      <c r="I76" s="2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0" customHeight="1">
      <c r="A77" s="237"/>
      <c r="B77" s="4"/>
      <c r="C77" s="4"/>
      <c r="D77" s="31"/>
      <c r="E77" s="32"/>
      <c r="F77" s="28"/>
      <c r="G77" s="28"/>
      <c r="H77" s="28"/>
      <c r="I77" s="2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0" customHeight="1">
      <c r="A78" s="237"/>
      <c r="B78" s="4"/>
      <c r="C78" s="4"/>
      <c r="D78" s="31"/>
      <c r="E78" s="32"/>
      <c r="F78" s="28"/>
      <c r="G78" s="28"/>
      <c r="H78" s="28"/>
      <c r="I78" s="2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0" customHeight="1">
      <c r="A79" s="237"/>
      <c r="B79" s="4"/>
      <c r="C79" s="4"/>
      <c r="D79" s="31"/>
      <c r="E79" s="32"/>
      <c r="F79" s="28"/>
      <c r="G79" s="28"/>
      <c r="H79" s="28"/>
      <c r="I79" s="2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0" customHeight="1">
      <c r="A80" s="237"/>
      <c r="B80" s="4"/>
      <c r="C80" s="4"/>
      <c r="D80" s="31"/>
      <c r="E80" s="32"/>
      <c r="F80" s="28"/>
      <c r="G80" s="28"/>
      <c r="H80" s="28"/>
      <c r="I80" s="2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0" customHeight="1">
      <c r="A81" s="237"/>
      <c r="B81" s="4"/>
      <c r="C81" s="4"/>
      <c r="D81" s="31"/>
      <c r="E81" s="32"/>
      <c r="F81" s="28"/>
      <c r="G81" s="28"/>
      <c r="H81" s="28"/>
      <c r="I81" s="2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0" customHeight="1">
      <c r="A82" s="237"/>
      <c r="B82" s="4"/>
      <c r="C82" s="4"/>
      <c r="D82" s="31"/>
      <c r="E82" s="32"/>
      <c r="F82" s="28"/>
      <c r="G82" s="28"/>
      <c r="H82" s="28"/>
      <c r="I82" s="2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0" customHeight="1">
      <c r="A83" s="237"/>
      <c r="B83" s="4"/>
      <c r="C83" s="4"/>
      <c r="D83" s="31"/>
      <c r="E83" s="32"/>
      <c r="F83" s="28"/>
      <c r="G83" s="28"/>
      <c r="H83" s="28"/>
      <c r="I83" s="2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0" customHeight="1">
      <c r="A84" s="237"/>
      <c r="B84" s="4"/>
      <c r="C84" s="4"/>
      <c r="D84" s="31"/>
      <c r="E84" s="32"/>
      <c r="F84" s="28"/>
      <c r="G84" s="28"/>
      <c r="H84" s="28"/>
      <c r="I84" s="2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0" customHeight="1">
      <c r="A85" s="237"/>
      <c r="B85" s="4"/>
      <c r="C85" s="4"/>
      <c r="D85" s="31"/>
      <c r="E85" s="32"/>
      <c r="F85" s="28"/>
      <c r="G85" s="28"/>
      <c r="H85" s="28"/>
      <c r="I85" s="2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0" customHeight="1">
      <c r="A86" s="237"/>
      <c r="B86" s="4"/>
      <c r="C86" s="4"/>
      <c r="D86" s="31"/>
      <c r="E86" s="32"/>
      <c r="F86" s="28"/>
      <c r="G86" s="28"/>
      <c r="H86" s="28"/>
      <c r="I86" s="2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0" customHeight="1">
      <c r="A87" s="237"/>
      <c r="B87" s="4"/>
      <c r="C87" s="4"/>
      <c r="D87" s="31"/>
      <c r="E87" s="32"/>
      <c r="F87" s="28"/>
      <c r="G87" s="28"/>
      <c r="H87" s="28"/>
      <c r="I87" s="2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0" customHeight="1">
      <c r="A88" s="237"/>
      <c r="B88" s="4"/>
      <c r="C88" s="4"/>
      <c r="D88" s="31"/>
      <c r="E88" s="32"/>
      <c r="F88" s="28"/>
      <c r="G88" s="28"/>
      <c r="H88" s="28"/>
      <c r="I88" s="2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0" customHeight="1">
      <c r="A89" s="237"/>
      <c r="B89" s="4"/>
      <c r="C89" s="4"/>
      <c r="D89" s="31"/>
      <c r="E89" s="32"/>
      <c r="F89" s="28"/>
      <c r="G89" s="28"/>
      <c r="H89" s="28"/>
      <c r="I89" s="2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0" customHeight="1">
      <c r="A90" s="237"/>
      <c r="B90" s="4"/>
      <c r="C90" s="4"/>
      <c r="D90" s="31"/>
      <c r="E90" s="32"/>
      <c r="F90" s="28"/>
      <c r="G90" s="28"/>
      <c r="H90" s="28"/>
      <c r="I90" s="2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0" customHeight="1">
      <c r="A91" s="237"/>
      <c r="B91" s="4"/>
      <c r="C91" s="4"/>
      <c r="D91" s="31"/>
      <c r="E91" s="32"/>
      <c r="F91" s="28"/>
      <c r="G91" s="28"/>
      <c r="H91" s="28"/>
      <c r="I91" s="2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0" customHeight="1">
      <c r="A92" s="237"/>
      <c r="B92" s="4"/>
      <c r="C92" s="4"/>
      <c r="D92" s="31"/>
      <c r="E92" s="32"/>
      <c r="F92" s="28"/>
      <c r="G92" s="28"/>
      <c r="H92" s="28"/>
      <c r="I92" s="2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0" customHeight="1">
      <c r="A93" s="237"/>
      <c r="B93" s="4"/>
      <c r="C93" s="4"/>
      <c r="D93" s="31"/>
      <c r="E93" s="32"/>
      <c r="F93" s="28"/>
      <c r="G93" s="28"/>
      <c r="H93" s="28"/>
      <c r="I93" s="2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0" customHeight="1">
      <c r="A94" s="237"/>
      <c r="B94" s="4"/>
      <c r="C94" s="4"/>
      <c r="D94" s="31"/>
      <c r="E94" s="32"/>
      <c r="F94" s="28"/>
      <c r="G94" s="28"/>
      <c r="H94" s="28"/>
      <c r="I94" s="2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0" customHeight="1">
      <c r="A95" s="237"/>
      <c r="B95" s="4"/>
      <c r="C95" s="4"/>
      <c r="D95" s="31"/>
      <c r="E95" s="32"/>
      <c r="F95" s="28"/>
      <c r="G95" s="28"/>
      <c r="H95" s="28"/>
      <c r="I95" s="2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0" customHeight="1">
      <c r="A96" s="237"/>
      <c r="B96" s="4"/>
      <c r="C96" s="4"/>
      <c r="D96" s="31"/>
      <c r="E96" s="32"/>
      <c r="F96" s="28"/>
      <c r="G96" s="28"/>
      <c r="H96" s="28"/>
      <c r="I96" s="2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0" customHeight="1">
      <c r="A97" s="237"/>
      <c r="B97" s="4"/>
      <c r="C97" s="4"/>
      <c r="D97" s="31"/>
      <c r="E97" s="32"/>
      <c r="F97" s="28"/>
      <c r="G97" s="28"/>
      <c r="H97" s="28"/>
      <c r="I97" s="2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0" customHeight="1">
      <c r="A98" s="237"/>
      <c r="B98" s="4"/>
      <c r="C98" s="4"/>
      <c r="D98" s="31"/>
      <c r="E98" s="32"/>
      <c r="F98" s="28"/>
      <c r="G98" s="28"/>
      <c r="H98" s="28"/>
      <c r="I98" s="2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0" customHeight="1">
      <c r="A99" s="237"/>
      <c r="B99" s="4"/>
      <c r="C99" s="4"/>
      <c r="D99" s="31"/>
      <c r="E99" s="32"/>
      <c r="F99" s="28"/>
      <c r="G99" s="28"/>
      <c r="H99" s="28"/>
      <c r="I99" s="2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0" customHeight="1">
      <c r="A100" s="237"/>
      <c r="B100" s="4"/>
      <c r="C100" s="4"/>
      <c r="D100" s="31"/>
      <c r="E100" s="32"/>
      <c r="F100" s="28"/>
      <c r="G100" s="28"/>
      <c r="H100" s="28"/>
      <c r="I100" s="2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0" customHeight="1">
      <c r="A101" s="237"/>
      <c r="B101" s="4"/>
      <c r="C101" s="4"/>
      <c r="D101" s="31"/>
      <c r="E101" s="32"/>
      <c r="F101" s="28"/>
      <c r="G101" s="28"/>
      <c r="H101" s="28"/>
      <c r="I101" s="2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0" customHeight="1">
      <c r="A102" s="237"/>
      <c r="B102" s="4"/>
      <c r="C102" s="4"/>
      <c r="D102" s="31"/>
      <c r="E102" s="32"/>
      <c r="F102" s="28"/>
      <c r="G102" s="28"/>
      <c r="H102" s="28"/>
      <c r="I102" s="2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0" customHeight="1">
      <c r="A103" s="237"/>
      <c r="B103" s="4"/>
      <c r="C103" s="4"/>
      <c r="D103" s="31"/>
      <c r="E103" s="32"/>
      <c r="F103" s="28"/>
      <c r="G103" s="28"/>
      <c r="H103" s="28"/>
      <c r="I103" s="2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0" customHeight="1">
      <c r="A104" s="237"/>
      <c r="B104" s="4"/>
      <c r="C104" s="4"/>
      <c r="D104" s="31"/>
      <c r="E104" s="32"/>
      <c r="F104" s="28"/>
      <c r="G104" s="28"/>
      <c r="H104" s="28"/>
      <c r="I104" s="2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0" customHeight="1">
      <c r="A105" s="237"/>
      <c r="B105" s="4"/>
      <c r="C105" s="4"/>
      <c r="D105" s="31"/>
      <c r="E105" s="32"/>
      <c r="F105" s="28"/>
      <c r="G105" s="28"/>
      <c r="H105" s="28"/>
      <c r="I105" s="2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0" customHeight="1">
      <c r="A106" s="237"/>
      <c r="B106" s="4"/>
      <c r="C106" s="4"/>
      <c r="D106" s="31"/>
      <c r="E106" s="32"/>
      <c r="F106" s="28"/>
      <c r="G106" s="28"/>
      <c r="H106" s="28"/>
      <c r="I106" s="2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0" customHeight="1">
      <c r="A107" s="237"/>
      <c r="B107" s="4"/>
      <c r="C107" s="4"/>
      <c r="D107" s="31"/>
      <c r="E107" s="32"/>
      <c r="F107" s="28"/>
      <c r="G107" s="28"/>
      <c r="H107" s="28"/>
      <c r="I107" s="2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0" customHeight="1">
      <c r="A108" s="237"/>
      <c r="B108" s="4"/>
      <c r="C108" s="4"/>
      <c r="D108" s="31"/>
      <c r="E108" s="32"/>
      <c r="F108" s="28"/>
      <c r="G108" s="28"/>
      <c r="H108" s="28"/>
      <c r="I108" s="2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0" customHeight="1">
      <c r="A109" s="237"/>
      <c r="B109" s="4"/>
      <c r="C109" s="4"/>
      <c r="D109" s="31"/>
      <c r="E109" s="32"/>
      <c r="F109" s="28"/>
      <c r="G109" s="28"/>
      <c r="H109" s="28"/>
      <c r="I109" s="2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0" customHeight="1">
      <c r="A110" s="237"/>
      <c r="B110" s="4"/>
      <c r="C110" s="4"/>
      <c r="D110" s="31"/>
      <c r="E110" s="32"/>
      <c r="F110" s="28"/>
      <c r="G110" s="28"/>
      <c r="H110" s="28"/>
      <c r="I110" s="2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0" customHeight="1">
      <c r="A111" s="237"/>
      <c r="B111" s="4"/>
      <c r="C111" s="4"/>
      <c r="D111" s="31"/>
      <c r="E111" s="32"/>
      <c r="F111" s="28"/>
      <c r="G111" s="28"/>
      <c r="H111" s="28"/>
      <c r="I111" s="2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8.0" customHeight="1">
      <c r="A112" s="237"/>
      <c r="B112" s="4"/>
      <c r="C112" s="4"/>
      <c r="D112" s="31"/>
      <c r="E112" s="32"/>
      <c r="F112" s="28"/>
      <c r="G112" s="28"/>
      <c r="H112" s="28"/>
      <c r="I112" s="2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8.0" customHeight="1">
      <c r="A113" s="237"/>
      <c r="B113" s="4"/>
      <c r="C113" s="4"/>
      <c r="D113" s="31"/>
      <c r="E113" s="32"/>
      <c r="F113" s="28"/>
      <c r="G113" s="28"/>
      <c r="H113" s="28"/>
      <c r="I113" s="2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8.0" customHeight="1">
      <c r="A114" s="237"/>
      <c r="B114" s="4"/>
      <c r="C114" s="4"/>
      <c r="D114" s="31"/>
      <c r="E114" s="32"/>
      <c r="F114" s="28"/>
      <c r="G114" s="28"/>
      <c r="H114" s="28"/>
      <c r="I114" s="2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8.0" customHeight="1">
      <c r="A115" s="237"/>
      <c r="B115" s="4"/>
      <c r="C115" s="4"/>
      <c r="D115" s="31"/>
      <c r="E115" s="32"/>
      <c r="F115" s="28"/>
      <c r="G115" s="28"/>
      <c r="H115" s="28"/>
      <c r="I115" s="2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8.0" customHeight="1">
      <c r="A116" s="237"/>
      <c r="B116" s="4"/>
      <c r="C116" s="4"/>
      <c r="D116" s="31"/>
      <c r="E116" s="32"/>
      <c r="F116" s="28"/>
      <c r="G116" s="28"/>
      <c r="H116" s="28"/>
      <c r="I116" s="2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8.0" customHeight="1">
      <c r="A117" s="237"/>
      <c r="B117" s="4"/>
      <c r="C117" s="4"/>
      <c r="D117" s="31"/>
      <c r="E117" s="32"/>
      <c r="F117" s="28"/>
      <c r="G117" s="28"/>
      <c r="H117" s="28"/>
      <c r="I117" s="2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8.0" customHeight="1">
      <c r="A118" s="237"/>
      <c r="B118" s="4"/>
      <c r="C118" s="4"/>
      <c r="D118" s="31"/>
      <c r="E118" s="32"/>
      <c r="F118" s="28"/>
      <c r="G118" s="28"/>
      <c r="H118" s="28"/>
      <c r="I118" s="2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8.0" customHeight="1">
      <c r="A119" s="237"/>
      <c r="B119" s="4"/>
      <c r="C119" s="4"/>
      <c r="D119" s="31"/>
      <c r="E119" s="32"/>
      <c r="F119" s="28"/>
      <c r="G119" s="28"/>
      <c r="H119" s="28"/>
      <c r="I119" s="2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8.0" customHeight="1">
      <c r="A120" s="237"/>
      <c r="B120" s="4"/>
      <c r="C120" s="4"/>
      <c r="D120" s="31"/>
      <c r="E120" s="32"/>
      <c r="F120" s="28"/>
      <c r="G120" s="28"/>
      <c r="H120" s="28"/>
      <c r="I120" s="2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8.0" customHeight="1">
      <c r="A121" s="237"/>
      <c r="B121" s="4"/>
      <c r="C121" s="4"/>
      <c r="D121" s="31"/>
      <c r="E121" s="32"/>
      <c r="F121" s="28"/>
      <c r="G121" s="28"/>
      <c r="H121" s="28"/>
      <c r="I121" s="2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8.0" customHeight="1">
      <c r="A122" s="237"/>
      <c r="B122" s="4"/>
      <c r="C122" s="4"/>
      <c r="D122" s="31"/>
      <c r="E122" s="32"/>
      <c r="F122" s="28"/>
      <c r="G122" s="28"/>
      <c r="H122" s="28"/>
      <c r="I122" s="2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8.0" customHeight="1">
      <c r="A123" s="237"/>
      <c r="B123" s="4"/>
      <c r="C123" s="4"/>
      <c r="D123" s="31"/>
      <c r="E123" s="32"/>
      <c r="F123" s="28"/>
      <c r="G123" s="28"/>
      <c r="H123" s="28"/>
      <c r="I123" s="2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8.0" customHeight="1">
      <c r="A124" s="237"/>
      <c r="B124" s="4"/>
      <c r="C124" s="4"/>
      <c r="D124" s="31"/>
      <c r="E124" s="32"/>
      <c r="F124" s="28"/>
      <c r="G124" s="28"/>
      <c r="H124" s="28"/>
      <c r="I124" s="2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8.0" customHeight="1">
      <c r="A125" s="237"/>
      <c r="B125" s="4"/>
      <c r="C125" s="4"/>
      <c r="D125" s="31"/>
      <c r="E125" s="32"/>
      <c r="F125" s="28"/>
      <c r="G125" s="28"/>
      <c r="H125" s="28"/>
      <c r="I125" s="2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8.0" customHeight="1">
      <c r="A126" s="237"/>
      <c r="B126" s="4"/>
      <c r="C126" s="4"/>
      <c r="D126" s="31"/>
      <c r="E126" s="32"/>
      <c r="F126" s="28"/>
      <c r="G126" s="28"/>
      <c r="H126" s="28"/>
      <c r="I126" s="2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8.0" customHeight="1">
      <c r="A127" s="237"/>
      <c r="B127" s="4"/>
      <c r="C127" s="4"/>
      <c r="D127" s="31"/>
      <c r="E127" s="32"/>
      <c r="F127" s="28"/>
      <c r="G127" s="28"/>
      <c r="H127" s="28"/>
      <c r="I127" s="2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8.0" customHeight="1">
      <c r="A128" s="237"/>
      <c r="B128" s="4"/>
      <c r="C128" s="4"/>
      <c r="D128" s="31"/>
      <c r="E128" s="32"/>
      <c r="F128" s="28"/>
      <c r="G128" s="28"/>
      <c r="H128" s="28"/>
      <c r="I128" s="2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8.0" customHeight="1">
      <c r="A129" s="237"/>
      <c r="B129" s="4"/>
      <c r="C129" s="4"/>
      <c r="D129" s="31"/>
      <c r="E129" s="32"/>
      <c r="F129" s="28"/>
      <c r="G129" s="28"/>
      <c r="H129" s="28"/>
      <c r="I129" s="2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8.0" customHeight="1">
      <c r="A130" s="237"/>
      <c r="B130" s="4"/>
      <c r="C130" s="4"/>
      <c r="D130" s="31"/>
      <c r="E130" s="32"/>
      <c r="F130" s="28"/>
      <c r="G130" s="28"/>
      <c r="H130" s="28"/>
      <c r="I130" s="2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8.0" customHeight="1">
      <c r="A131" s="237"/>
      <c r="B131" s="4"/>
      <c r="C131" s="4"/>
      <c r="D131" s="31"/>
      <c r="E131" s="32"/>
      <c r="F131" s="28"/>
      <c r="G131" s="28"/>
      <c r="H131" s="28"/>
      <c r="I131" s="2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8.0" customHeight="1">
      <c r="A132" s="237"/>
      <c r="B132" s="4"/>
      <c r="C132" s="4"/>
      <c r="D132" s="31"/>
      <c r="E132" s="32"/>
      <c r="F132" s="28"/>
      <c r="G132" s="28"/>
      <c r="H132" s="28"/>
      <c r="I132" s="2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8.0" customHeight="1">
      <c r="A133" s="237"/>
      <c r="B133" s="4"/>
      <c r="C133" s="4"/>
      <c r="D133" s="31"/>
      <c r="E133" s="32"/>
      <c r="F133" s="28"/>
      <c r="G133" s="28"/>
      <c r="H133" s="28"/>
      <c r="I133" s="2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8.0" customHeight="1">
      <c r="A134" s="237"/>
      <c r="B134" s="4"/>
      <c r="C134" s="4"/>
      <c r="D134" s="31"/>
      <c r="E134" s="32"/>
      <c r="F134" s="28"/>
      <c r="G134" s="28"/>
      <c r="H134" s="28"/>
      <c r="I134" s="2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8.0" customHeight="1">
      <c r="A135" s="237"/>
      <c r="B135" s="4"/>
      <c r="C135" s="4"/>
      <c r="D135" s="31"/>
      <c r="E135" s="32"/>
      <c r="F135" s="28"/>
      <c r="G135" s="28"/>
      <c r="H135" s="28"/>
      <c r="I135" s="2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8.0" customHeight="1">
      <c r="A136" s="237"/>
      <c r="B136" s="4"/>
      <c r="C136" s="4"/>
      <c r="D136" s="31"/>
      <c r="E136" s="32"/>
      <c r="F136" s="28"/>
      <c r="G136" s="28"/>
      <c r="H136" s="28"/>
      <c r="I136" s="2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8.0" customHeight="1">
      <c r="A137" s="237"/>
      <c r="B137" s="4"/>
      <c r="C137" s="4"/>
      <c r="D137" s="31"/>
      <c r="E137" s="32"/>
      <c r="F137" s="28"/>
      <c r="G137" s="28"/>
      <c r="H137" s="28"/>
      <c r="I137" s="2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8.0" customHeight="1">
      <c r="A138" s="237"/>
      <c r="B138" s="4"/>
      <c r="C138" s="4"/>
      <c r="D138" s="31"/>
      <c r="E138" s="32"/>
      <c r="F138" s="28"/>
      <c r="G138" s="28"/>
      <c r="H138" s="28"/>
      <c r="I138" s="2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8.0" customHeight="1">
      <c r="A139" s="237"/>
      <c r="B139" s="4"/>
      <c r="C139" s="4"/>
      <c r="D139" s="31"/>
      <c r="E139" s="32"/>
      <c r="F139" s="28"/>
      <c r="G139" s="28"/>
      <c r="H139" s="28"/>
      <c r="I139" s="2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8.0" customHeight="1">
      <c r="A140" s="237"/>
      <c r="B140" s="4"/>
      <c r="C140" s="4"/>
      <c r="D140" s="31"/>
      <c r="E140" s="32"/>
      <c r="F140" s="28"/>
      <c r="G140" s="28"/>
      <c r="H140" s="28"/>
      <c r="I140" s="2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8.0" customHeight="1">
      <c r="A141" s="237"/>
      <c r="B141" s="4"/>
      <c r="C141" s="4"/>
      <c r="D141" s="31"/>
      <c r="E141" s="32"/>
      <c r="F141" s="28"/>
      <c r="G141" s="28"/>
      <c r="H141" s="28"/>
      <c r="I141" s="2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8.0" customHeight="1">
      <c r="A142" s="237"/>
      <c r="B142" s="4"/>
      <c r="C142" s="4"/>
      <c r="D142" s="31"/>
      <c r="E142" s="32"/>
      <c r="F142" s="28"/>
      <c r="G142" s="28"/>
      <c r="H142" s="28"/>
      <c r="I142" s="2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8.0" customHeight="1">
      <c r="A143" s="237"/>
      <c r="B143" s="4"/>
      <c r="C143" s="4"/>
      <c r="D143" s="31"/>
      <c r="E143" s="32"/>
      <c r="F143" s="28"/>
      <c r="G143" s="28"/>
      <c r="H143" s="28"/>
      <c r="I143" s="2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8.0" customHeight="1">
      <c r="A144" s="237"/>
      <c r="B144" s="4"/>
      <c r="C144" s="4"/>
      <c r="D144" s="31"/>
      <c r="E144" s="32"/>
      <c r="F144" s="28"/>
      <c r="G144" s="28"/>
      <c r="H144" s="28"/>
      <c r="I144" s="2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8.0" customHeight="1">
      <c r="A145" s="237"/>
      <c r="B145" s="4"/>
      <c r="C145" s="4"/>
      <c r="D145" s="31"/>
      <c r="E145" s="32"/>
      <c r="F145" s="28"/>
      <c r="G145" s="28"/>
      <c r="H145" s="28"/>
      <c r="I145" s="2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8.0" customHeight="1">
      <c r="A146" s="237"/>
      <c r="B146" s="4"/>
      <c r="C146" s="4"/>
      <c r="D146" s="31"/>
      <c r="E146" s="32"/>
      <c r="F146" s="28"/>
      <c r="G146" s="28"/>
      <c r="H146" s="28"/>
      <c r="I146" s="2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8.0" customHeight="1">
      <c r="A147" s="237"/>
      <c r="B147" s="4"/>
      <c r="C147" s="4"/>
      <c r="D147" s="31"/>
      <c r="E147" s="32"/>
      <c r="F147" s="28"/>
      <c r="G147" s="28"/>
      <c r="H147" s="28"/>
      <c r="I147" s="28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8.0" customHeight="1">
      <c r="A148" s="237"/>
      <c r="B148" s="4"/>
      <c r="C148" s="4"/>
      <c r="D148" s="31"/>
      <c r="E148" s="32"/>
      <c r="F148" s="28"/>
      <c r="G148" s="28"/>
      <c r="H148" s="28"/>
      <c r="I148" s="28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8.0" customHeight="1">
      <c r="A149" s="237"/>
      <c r="B149" s="4"/>
      <c r="C149" s="4"/>
      <c r="D149" s="31"/>
      <c r="E149" s="32"/>
      <c r="F149" s="28"/>
      <c r="G149" s="28"/>
      <c r="H149" s="28"/>
      <c r="I149" s="28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8.0" customHeight="1">
      <c r="A150" s="237"/>
      <c r="B150" s="4"/>
      <c r="C150" s="4"/>
      <c r="D150" s="31"/>
      <c r="E150" s="32"/>
      <c r="F150" s="28"/>
      <c r="G150" s="28"/>
      <c r="H150" s="28"/>
      <c r="I150" s="28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8.0" customHeight="1">
      <c r="A151" s="237"/>
      <c r="B151" s="4"/>
      <c r="C151" s="4"/>
      <c r="D151" s="31"/>
      <c r="E151" s="32"/>
      <c r="F151" s="28"/>
      <c r="G151" s="28"/>
      <c r="H151" s="28"/>
      <c r="I151" s="28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8.0" customHeight="1">
      <c r="A152" s="237"/>
      <c r="B152" s="4"/>
      <c r="C152" s="4"/>
      <c r="D152" s="31"/>
      <c r="E152" s="32"/>
      <c r="F152" s="28"/>
      <c r="G152" s="28"/>
      <c r="H152" s="28"/>
      <c r="I152" s="28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8.0" customHeight="1">
      <c r="A153" s="237"/>
      <c r="B153" s="4"/>
      <c r="C153" s="4"/>
      <c r="D153" s="31"/>
      <c r="E153" s="32"/>
      <c r="F153" s="28"/>
      <c r="G153" s="28"/>
      <c r="H153" s="28"/>
      <c r="I153" s="28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8.0" customHeight="1">
      <c r="A154" s="237"/>
      <c r="B154" s="4"/>
      <c r="C154" s="4"/>
      <c r="D154" s="31"/>
      <c r="E154" s="32"/>
      <c r="F154" s="28"/>
      <c r="G154" s="28"/>
      <c r="H154" s="28"/>
      <c r="I154" s="28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8.0" customHeight="1">
      <c r="A155" s="237"/>
      <c r="B155" s="4"/>
      <c r="C155" s="4"/>
      <c r="D155" s="31"/>
      <c r="E155" s="32"/>
      <c r="F155" s="28"/>
      <c r="G155" s="28"/>
      <c r="H155" s="28"/>
      <c r="I155" s="28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8.0" customHeight="1">
      <c r="A156" s="237"/>
      <c r="B156" s="4"/>
      <c r="C156" s="4"/>
      <c r="D156" s="31"/>
      <c r="E156" s="32"/>
      <c r="F156" s="28"/>
      <c r="G156" s="28"/>
      <c r="H156" s="28"/>
      <c r="I156" s="28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8.0" customHeight="1">
      <c r="A157" s="237"/>
      <c r="B157" s="4"/>
      <c r="C157" s="4"/>
      <c r="D157" s="31"/>
      <c r="E157" s="32"/>
      <c r="F157" s="28"/>
      <c r="G157" s="28"/>
      <c r="H157" s="28"/>
      <c r="I157" s="28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8.0" customHeight="1">
      <c r="A158" s="237"/>
      <c r="B158" s="4"/>
      <c r="C158" s="4"/>
      <c r="D158" s="31"/>
      <c r="E158" s="32"/>
      <c r="F158" s="28"/>
      <c r="G158" s="28"/>
      <c r="H158" s="28"/>
      <c r="I158" s="28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8.0" customHeight="1">
      <c r="A159" s="237"/>
      <c r="B159" s="4"/>
      <c r="C159" s="4"/>
      <c r="D159" s="31"/>
      <c r="E159" s="32"/>
      <c r="F159" s="28"/>
      <c r="G159" s="28"/>
      <c r="H159" s="28"/>
      <c r="I159" s="28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8.0" customHeight="1">
      <c r="A160" s="237"/>
      <c r="B160" s="4"/>
      <c r="C160" s="4"/>
      <c r="D160" s="31"/>
      <c r="E160" s="32"/>
      <c r="F160" s="28"/>
      <c r="G160" s="28"/>
      <c r="H160" s="28"/>
      <c r="I160" s="28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8.0" customHeight="1">
      <c r="A161" s="237"/>
      <c r="B161" s="4"/>
      <c r="C161" s="4"/>
      <c r="D161" s="31"/>
      <c r="E161" s="32"/>
      <c r="F161" s="28"/>
      <c r="G161" s="28"/>
      <c r="H161" s="28"/>
      <c r="I161" s="28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8.0" customHeight="1">
      <c r="A162" s="237"/>
      <c r="B162" s="4"/>
      <c r="C162" s="4"/>
      <c r="D162" s="31"/>
      <c r="E162" s="32"/>
      <c r="F162" s="28"/>
      <c r="G162" s="28"/>
      <c r="H162" s="28"/>
      <c r="I162" s="28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8.0" customHeight="1">
      <c r="A163" s="237"/>
      <c r="B163" s="4"/>
      <c r="C163" s="4"/>
      <c r="D163" s="31"/>
      <c r="E163" s="32"/>
      <c r="F163" s="28"/>
      <c r="G163" s="28"/>
      <c r="H163" s="28"/>
      <c r="I163" s="28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8.0" customHeight="1">
      <c r="A164" s="237"/>
      <c r="B164" s="4"/>
      <c r="C164" s="4"/>
      <c r="D164" s="31"/>
      <c r="E164" s="32"/>
      <c r="F164" s="28"/>
      <c r="G164" s="28"/>
      <c r="H164" s="28"/>
      <c r="I164" s="28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8.0" customHeight="1">
      <c r="A165" s="237"/>
      <c r="B165" s="4"/>
      <c r="C165" s="4"/>
      <c r="D165" s="31"/>
      <c r="E165" s="32"/>
      <c r="F165" s="28"/>
      <c r="G165" s="28"/>
      <c r="H165" s="28"/>
      <c r="I165" s="28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8.0" customHeight="1">
      <c r="A166" s="237"/>
      <c r="B166" s="4"/>
      <c r="C166" s="4"/>
      <c r="D166" s="31"/>
      <c r="E166" s="32"/>
      <c r="F166" s="28"/>
      <c r="G166" s="28"/>
      <c r="H166" s="28"/>
      <c r="I166" s="28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8.0" customHeight="1">
      <c r="A167" s="237"/>
      <c r="B167" s="4"/>
      <c r="C167" s="4"/>
      <c r="D167" s="31"/>
      <c r="E167" s="32"/>
      <c r="F167" s="28"/>
      <c r="G167" s="28"/>
      <c r="H167" s="28"/>
      <c r="I167" s="28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8.0" customHeight="1">
      <c r="A168" s="237"/>
      <c r="B168" s="4"/>
      <c r="C168" s="4"/>
      <c r="D168" s="31"/>
      <c r="E168" s="32"/>
      <c r="F168" s="28"/>
      <c r="G168" s="28"/>
      <c r="H168" s="28"/>
      <c r="I168" s="28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8.0" customHeight="1">
      <c r="A169" s="237"/>
      <c r="B169" s="4"/>
      <c r="C169" s="4"/>
      <c r="D169" s="31"/>
      <c r="E169" s="32"/>
      <c r="F169" s="28"/>
      <c r="G169" s="28"/>
      <c r="H169" s="28"/>
      <c r="I169" s="28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8.0" customHeight="1">
      <c r="A170" s="237"/>
      <c r="B170" s="4"/>
      <c r="C170" s="4"/>
      <c r="D170" s="31"/>
      <c r="E170" s="32"/>
      <c r="F170" s="28"/>
      <c r="G170" s="28"/>
      <c r="H170" s="28"/>
      <c r="I170" s="28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8.0" customHeight="1">
      <c r="A171" s="237"/>
      <c r="B171" s="4"/>
      <c r="C171" s="4"/>
      <c r="D171" s="31"/>
      <c r="E171" s="32"/>
      <c r="F171" s="28"/>
      <c r="G171" s="28"/>
      <c r="H171" s="28"/>
      <c r="I171" s="28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8.0" customHeight="1">
      <c r="A172" s="237"/>
      <c r="B172" s="4"/>
      <c r="C172" s="4"/>
      <c r="D172" s="31"/>
      <c r="E172" s="32"/>
      <c r="F172" s="28"/>
      <c r="G172" s="28"/>
      <c r="H172" s="28"/>
      <c r="I172" s="28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8.0" customHeight="1">
      <c r="A173" s="237"/>
      <c r="B173" s="4"/>
      <c r="C173" s="4"/>
      <c r="D173" s="31"/>
      <c r="E173" s="32"/>
      <c r="F173" s="28"/>
      <c r="G173" s="28"/>
      <c r="H173" s="28"/>
      <c r="I173" s="28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8.0" customHeight="1">
      <c r="A174" s="237"/>
      <c r="B174" s="4"/>
      <c r="C174" s="4"/>
      <c r="D174" s="31"/>
      <c r="E174" s="32"/>
      <c r="F174" s="28"/>
      <c r="G174" s="28"/>
      <c r="H174" s="28"/>
      <c r="I174" s="28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8.0" customHeight="1">
      <c r="A175" s="237"/>
      <c r="B175" s="4"/>
      <c r="C175" s="4"/>
      <c r="D175" s="31"/>
      <c r="E175" s="32"/>
      <c r="F175" s="28"/>
      <c r="G175" s="28"/>
      <c r="H175" s="28"/>
      <c r="I175" s="28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8.0" customHeight="1">
      <c r="A176" s="237"/>
      <c r="B176" s="4"/>
      <c r="C176" s="4"/>
      <c r="D176" s="31"/>
      <c r="E176" s="32"/>
      <c r="F176" s="28"/>
      <c r="G176" s="28"/>
      <c r="H176" s="28"/>
      <c r="I176" s="28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8.0" customHeight="1">
      <c r="A177" s="237"/>
      <c r="B177" s="4"/>
      <c r="C177" s="4"/>
      <c r="D177" s="31"/>
      <c r="E177" s="32"/>
      <c r="F177" s="28"/>
      <c r="G177" s="28"/>
      <c r="H177" s="28"/>
      <c r="I177" s="28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8.0" customHeight="1">
      <c r="A178" s="237"/>
      <c r="B178" s="4"/>
      <c r="C178" s="4"/>
      <c r="D178" s="31"/>
      <c r="E178" s="32"/>
      <c r="F178" s="28"/>
      <c r="G178" s="28"/>
      <c r="H178" s="28"/>
      <c r="I178" s="28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8.0" customHeight="1">
      <c r="A179" s="237"/>
      <c r="B179" s="4"/>
      <c r="C179" s="4"/>
      <c r="D179" s="31"/>
      <c r="E179" s="32"/>
      <c r="F179" s="28"/>
      <c r="G179" s="28"/>
      <c r="H179" s="28"/>
      <c r="I179" s="28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8.0" customHeight="1">
      <c r="A180" s="237"/>
      <c r="B180" s="4"/>
      <c r="C180" s="4"/>
      <c r="D180" s="31"/>
      <c r="E180" s="32"/>
      <c r="F180" s="28"/>
      <c r="G180" s="28"/>
      <c r="H180" s="28"/>
      <c r="I180" s="28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8.0" customHeight="1">
      <c r="A181" s="237"/>
      <c r="B181" s="4"/>
      <c r="C181" s="4"/>
      <c r="D181" s="31"/>
      <c r="E181" s="32"/>
      <c r="F181" s="28"/>
      <c r="G181" s="28"/>
      <c r="H181" s="28"/>
      <c r="I181" s="28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8.0" customHeight="1">
      <c r="A182" s="237"/>
      <c r="B182" s="4"/>
      <c r="C182" s="4"/>
      <c r="D182" s="31"/>
      <c r="E182" s="32"/>
      <c r="F182" s="28"/>
      <c r="G182" s="28"/>
      <c r="H182" s="28"/>
      <c r="I182" s="28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8.0" customHeight="1">
      <c r="A183" s="237"/>
      <c r="B183" s="4"/>
      <c r="C183" s="4"/>
      <c r="D183" s="31"/>
      <c r="E183" s="32"/>
      <c r="F183" s="28"/>
      <c r="G183" s="28"/>
      <c r="H183" s="28"/>
      <c r="I183" s="28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8.0" customHeight="1">
      <c r="A184" s="237"/>
      <c r="B184" s="4"/>
      <c r="C184" s="4"/>
      <c r="D184" s="31"/>
      <c r="E184" s="32"/>
      <c r="F184" s="28"/>
      <c r="G184" s="28"/>
      <c r="H184" s="28"/>
      <c r="I184" s="28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8.0" customHeight="1">
      <c r="A185" s="237"/>
      <c r="B185" s="4"/>
      <c r="C185" s="4"/>
      <c r="D185" s="31"/>
      <c r="E185" s="32"/>
      <c r="F185" s="28"/>
      <c r="G185" s="28"/>
      <c r="H185" s="28"/>
      <c r="I185" s="28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8.0" customHeight="1">
      <c r="A186" s="237"/>
      <c r="B186" s="4"/>
      <c r="C186" s="4"/>
      <c r="D186" s="31"/>
      <c r="E186" s="32"/>
      <c r="F186" s="28"/>
      <c r="G186" s="28"/>
      <c r="H186" s="28"/>
      <c r="I186" s="28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8.0" customHeight="1">
      <c r="A187" s="237"/>
      <c r="B187" s="4"/>
      <c r="C187" s="4"/>
      <c r="D187" s="31"/>
      <c r="E187" s="32"/>
      <c r="F187" s="28"/>
      <c r="G187" s="28"/>
      <c r="H187" s="28"/>
      <c r="I187" s="28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8.0" customHeight="1">
      <c r="A188" s="237"/>
      <c r="B188" s="4"/>
      <c r="C188" s="4"/>
      <c r="D188" s="31"/>
      <c r="E188" s="32"/>
      <c r="F188" s="28"/>
      <c r="G188" s="28"/>
      <c r="H188" s="28"/>
      <c r="I188" s="28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8.0" customHeight="1">
      <c r="A189" s="237"/>
      <c r="B189" s="4"/>
      <c r="C189" s="4"/>
      <c r="D189" s="31"/>
      <c r="E189" s="32"/>
      <c r="F189" s="28"/>
      <c r="G189" s="28"/>
      <c r="H189" s="28"/>
      <c r="I189" s="28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8.0" customHeight="1">
      <c r="A190" s="237"/>
      <c r="B190" s="4"/>
      <c r="C190" s="4"/>
      <c r="D190" s="31"/>
      <c r="E190" s="32"/>
      <c r="F190" s="28"/>
      <c r="G190" s="28"/>
      <c r="H190" s="28"/>
      <c r="I190" s="28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8.0" customHeight="1">
      <c r="A191" s="237"/>
      <c r="B191" s="4"/>
      <c r="C191" s="4"/>
      <c r="D191" s="31"/>
      <c r="E191" s="32"/>
      <c r="F191" s="28"/>
      <c r="G191" s="28"/>
      <c r="H191" s="28"/>
      <c r="I191" s="28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8.0" customHeight="1">
      <c r="A192" s="237"/>
      <c r="B192" s="4"/>
      <c r="C192" s="4"/>
      <c r="D192" s="31"/>
      <c r="E192" s="32"/>
      <c r="F192" s="28"/>
      <c r="G192" s="28"/>
      <c r="H192" s="28"/>
      <c r="I192" s="28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8.0" customHeight="1">
      <c r="A193" s="237"/>
      <c r="B193" s="4"/>
      <c r="C193" s="4"/>
      <c r="D193" s="31"/>
      <c r="E193" s="32"/>
      <c r="F193" s="28"/>
      <c r="G193" s="28"/>
      <c r="H193" s="28"/>
      <c r="I193" s="28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8.0" customHeight="1">
      <c r="A194" s="237"/>
      <c r="B194" s="4"/>
      <c r="C194" s="4"/>
      <c r="D194" s="31"/>
      <c r="E194" s="32"/>
      <c r="F194" s="28"/>
      <c r="G194" s="28"/>
      <c r="H194" s="28"/>
      <c r="I194" s="28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8.0" customHeight="1">
      <c r="A195" s="237"/>
      <c r="B195" s="4"/>
      <c r="C195" s="4"/>
      <c r="D195" s="31"/>
      <c r="E195" s="32"/>
      <c r="F195" s="28"/>
      <c r="G195" s="28"/>
      <c r="H195" s="28"/>
      <c r="I195" s="28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8.0" customHeight="1">
      <c r="A196" s="237"/>
      <c r="B196" s="4"/>
      <c r="C196" s="4"/>
      <c r="D196" s="31"/>
      <c r="E196" s="32"/>
      <c r="F196" s="28"/>
      <c r="G196" s="28"/>
      <c r="H196" s="28"/>
      <c r="I196" s="28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8.0" customHeight="1">
      <c r="A197" s="237"/>
      <c r="B197" s="4"/>
      <c r="C197" s="4"/>
      <c r="D197" s="31"/>
      <c r="E197" s="32"/>
      <c r="F197" s="28"/>
      <c r="G197" s="28"/>
      <c r="H197" s="28"/>
      <c r="I197" s="28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8.0" customHeight="1">
      <c r="A198" s="237"/>
      <c r="B198" s="4"/>
      <c r="C198" s="4"/>
      <c r="D198" s="31"/>
      <c r="E198" s="32"/>
      <c r="F198" s="28"/>
      <c r="G198" s="28"/>
      <c r="H198" s="28"/>
      <c r="I198" s="28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8.0" customHeight="1">
      <c r="A199" s="237"/>
      <c r="B199" s="4"/>
      <c r="C199" s="4"/>
      <c r="D199" s="31"/>
      <c r="E199" s="32"/>
      <c r="F199" s="28"/>
      <c r="G199" s="28"/>
      <c r="H199" s="28"/>
      <c r="I199" s="28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8.0" customHeight="1">
      <c r="A200" s="237"/>
      <c r="B200" s="4"/>
      <c r="C200" s="4"/>
      <c r="D200" s="31"/>
      <c r="E200" s="32"/>
      <c r="F200" s="28"/>
      <c r="G200" s="28"/>
      <c r="H200" s="28"/>
      <c r="I200" s="28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8.0" customHeight="1">
      <c r="A201" s="237"/>
      <c r="B201" s="4"/>
      <c r="C201" s="4"/>
      <c r="D201" s="31"/>
      <c r="E201" s="32"/>
      <c r="F201" s="28"/>
      <c r="G201" s="28"/>
      <c r="H201" s="28"/>
      <c r="I201" s="28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8.0" customHeight="1">
      <c r="A202" s="237"/>
      <c r="B202" s="4"/>
      <c r="C202" s="4"/>
      <c r="D202" s="31"/>
      <c r="E202" s="32"/>
      <c r="F202" s="28"/>
      <c r="G202" s="28"/>
      <c r="H202" s="28"/>
      <c r="I202" s="28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8.0" customHeight="1">
      <c r="A203" s="237"/>
      <c r="B203" s="4"/>
      <c r="C203" s="4"/>
      <c r="D203" s="31"/>
      <c r="E203" s="32"/>
      <c r="F203" s="28"/>
      <c r="G203" s="28"/>
      <c r="H203" s="28"/>
      <c r="I203" s="28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8.0" customHeight="1">
      <c r="A204" s="237"/>
      <c r="B204" s="4"/>
      <c r="C204" s="4"/>
      <c r="D204" s="31"/>
      <c r="E204" s="32"/>
      <c r="F204" s="28"/>
      <c r="G204" s="28"/>
      <c r="H204" s="28"/>
      <c r="I204" s="28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8.0" customHeight="1">
      <c r="A205" s="237"/>
      <c r="B205" s="4"/>
      <c r="C205" s="4"/>
      <c r="D205" s="31"/>
      <c r="E205" s="32"/>
      <c r="F205" s="28"/>
      <c r="G205" s="28"/>
      <c r="H205" s="28"/>
      <c r="I205" s="28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8.0" customHeight="1">
      <c r="A206" s="237"/>
      <c r="B206" s="4"/>
      <c r="C206" s="4"/>
      <c r="D206" s="31"/>
      <c r="E206" s="32"/>
      <c r="F206" s="28"/>
      <c r="G206" s="28"/>
      <c r="H206" s="28"/>
      <c r="I206" s="28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8.0" customHeight="1">
      <c r="A207" s="237"/>
      <c r="B207" s="4"/>
      <c r="C207" s="4"/>
      <c r="D207" s="31"/>
      <c r="E207" s="32"/>
      <c r="F207" s="28"/>
      <c r="G207" s="28"/>
      <c r="H207" s="28"/>
      <c r="I207" s="28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8.0" customHeight="1">
      <c r="A208" s="237"/>
      <c r="B208" s="4"/>
      <c r="C208" s="4"/>
      <c r="D208" s="31"/>
      <c r="E208" s="32"/>
      <c r="F208" s="28"/>
      <c r="G208" s="28"/>
      <c r="H208" s="28"/>
      <c r="I208" s="28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8.0" customHeight="1">
      <c r="A209" s="237"/>
      <c r="B209" s="4"/>
      <c r="C209" s="4"/>
      <c r="D209" s="31"/>
      <c r="E209" s="32"/>
      <c r="F209" s="28"/>
      <c r="G209" s="28"/>
      <c r="H209" s="28"/>
      <c r="I209" s="28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8.0" customHeight="1">
      <c r="A210" s="237"/>
      <c r="B210" s="4"/>
      <c r="C210" s="4"/>
      <c r="D210" s="31"/>
      <c r="E210" s="32"/>
      <c r="F210" s="28"/>
      <c r="G210" s="28"/>
      <c r="H210" s="28"/>
      <c r="I210" s="28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8.0" customHeight="1">
      <c r="A211" s="237"/>
      <c r="B211" s="4"/>
      <c r="C211" s="4"/>
      <c r="D211" s="31"/>
      <c r="E211" s="32"/>
      <c r="F211" s="28"/>
      <c r="G211" s="28"/>
      <c r="H211" s="28"/>
      <c r="I211" s="28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8.0" customHeight="1">
      <c r="A212" s="237"/>
      <c r="B212" s="4"/>
      <c r="C212" s="4"/>
      <c r="D212" s="31"/>
      <c r="E212" s="32"/>
      <c r="F212" s="28"/>
      <c r="G212" s="28"/>
      <c r="H212" s="28"/>
      <c r="I212" s="28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8.0" customHeight="1">
      <c r="A213" s="237"/>
      <c r="B213" s="4"/>
      <c r="C213" s="4"/>
      <c r="D213" s="31"/>
      <c r="E213" s="32"/>
      <c r="F213" s="28"/>
      <c r="G213" s="28"/>
      <c r="H213" s="28"/>
      <c r="I213" s="28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8.0" customHeight="1">
      <c r="A214" s="237"/>
      <c r="B214" s="4"/>
      <c r="C214" s="4"/>
      <c r="D214" s="31"/>
      <c r="E214" s="32"/>
      <c r="F214" s="28"/>
      <c r="G214" s="28"/>
      <c r="H214" s="28"/>
      <c r="I214" s="28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8.0" customHeight="1">
      <c r="A215" s="237"/>
      <c r="B215" s="4"/>
      <c r="C215" s="4"/>
      <c r="D215" s="31"/>
      <c r="E215" s="32"/>
      <c r="F215" s="28"/>
      <c r="G215" s="28"/>
      <c r="H215" s="28"/>
      <c r="I215" s="28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8.0" customHeight="1">
      <c r="A216" s="237"/>
      <c r="B216" s="4"/>
      <c r="C216" s="4"/>
      <c r="D216" s="31"/>
      <c r="E216" s="32"/>
      <c r="F216" s="28"/>
      <c r="G216" s="28"/>
      <c r="H216" s="28"/>
      <c r="I216" s="28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8.0" customHeight="1">
      <c r="A217" s="237"/>
      <c r="B217" s="4"/>
      <c r="C217" s="4"/>
      <c r="D217" s="31"/>
      <c r="E217" s="32"/>
      <c r="F217" s="28"/>
      <c r="G217" s="28"/>
      <c r="H217" s="28"/>
      <c r="I217" s="28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8.0" customHeight="1">
      <c r="A218" s="237"/>
      <c r="B218" s="4"/>
      <c r="C218" s="4"/>
      <c r="D218" s="31"/>
      <c r="E218" s="32"/>
      <c r="F218" s="28"/>
      <c r="G218" s="28"/>
      <c r="H218" s="28"/>
      <c r="I218" s="28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8.0" customHeight="1">
      <c r="A219" s="237"/>
      <c r="B219" s="4"/>
      <c r="C219" s="4"/>
      <c r="D219" s="31"/>
      <c r="E219" s="32"/>
      <c r="F219" s="28"/>
      <c r="G219" s="28"/>
      <c r="H219" s="28"/>
      <c r="I219" s="28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8.0" customHeight="1">
      <c r="A220" s="237"/>
      <c r="B220" s="4"/>
      <c r="C220" s="4"/>
      <c r="D220" s="31"/>
      <c r="E220" s="32"/>
      <c r="F220" s="28"/>
      <c r="G220" s="28"/>
      <c r="H220" s="28"/>
      <c r="I220" s="28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8.0" customHeight="1">
      <c r="A221" s="237"/>
      <c r="B221" s="4"/>
      <c r="C221" s="4"/>
      <c r="D221" s="31"/>
      <c r="E221" s="32"/>
      <c r="F221" s="28"/>
      <c r="G221" s="28"/>
      <c r="H221" s="28"/>
      <c r="I221" s="28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8.0" customHeight="1">
      <c r="A222" s="237"/>
      <c r="B222" s="4"/>
      <c r="C222" s="4"/>
      <c r="D222" s="31"/>
      <c r="E222" s="32"/>
      <c r="F222" s="28"/>
      <c r="G222" s="28"/>
      <c r="H222" s="28"/>
      <c r="I222" s="28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8.0" customHeight="1">
      <c r="A223" s="237"/>
      <c r="B223" s="4"/>
      <c r="C223" s="4"/>
      <c r="D223" s="31"/>
      <c r="E223" s="32"/>
      <c r="F223" s="28"/>
      <c r="G223" s="28"/>
      <c r="H223" s="28"/>
      <c r="I223" s="28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8.0" customHeight="1">
      <c r="A224" s="237"/>
      <c r="B224" s="4"/>
      <c r="C224" s="4"/>
      <c r="D224" s="31"/>
      <c r="E224" s="32"/>
      <c r="F224" s="28"/>
      <c r="G224" s="28"/>
      <c r="H224" s="28"/>
      <c r="I224" s="28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8.0" customHeight="1">
      <c r="A225" s="237"/>
      <c r="B225" s="4"/>
      <c r="C225" s="4"/>
      <c r="D225" s="31"/>
      <c r="E225" s="32"/>
      <c r="F225" s="28"/>
      <c r="G225" s="28"/>
      <c r="H225" s="28"/>
      <c r="I225" s="28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8.0" customHeight="1">
      <c r="A226" s="237"/>
      <c r="B226" s="4"/>
      <c r="C226" s="4"/>
      <c r="D226" s="31"/>
      <c r="E226" s="32"/>
      <c r="F226" s="28"/>
      <c r="G226" s="28"/>
      <c r="H226" s="28"/>
      <c r="I226" s="28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8.0" customHeight="1">
      <c r="A227" s="237"/>
      <c r="B227" s="4"/>
      <c r="C227" s="4"/>
      <c r="D227" s="31"/>
      <c r="E227" s="32"/>
      <c r="F227" s="28"/>
      <c r="G227" s="28"/>
      <c r="H227" s="28"/>
      <c r="I227" s="28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8.0" customHeight="1">
      <c r="A228" s="237"/>
      <c r="B228" s="4"/>
      <c r="C228" s="4"/>
      <c r="D228" s="31"/>
      <c r="E228" s="32"/>
      <c r="F228" s="28"/>
      <c r="G228" s="28"/>
      <c r="H228" s="28"/>
      <c r="I228" s="28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8.0" customHeight="1">
      <c r="A229" s="237"/>
      <c r="B229" s="4"/>
      <c r="C229" s="4"/>
      <c r="D229" s="31"/>
      <c r="E229" s="32"/>
      <c r="F229" s="28"/>
      <c r="G229" s="28"/>
      <c r="H229" s="28"/>
      <c r="I229" s="28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8.0" customHeight="1">
      <c r="A230" s="237"/>
      <c r="B230" s="4"/>
      <c r="C230" s="4"/>
      <c r="D230" s="31"/>
      <c r="E230" s="32"/>
      <c r="F230" s="28"/>
      <c r="G230" s="28"/>
      <c r="H230" s="28"/>
      <c r="I230" s="28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8.0" customHeight="1">
      <c r="A231" s="237"/>
      <c r="B231" s="4"/>
      <c r="C231" s="4"/>
      <c r="D231" s="31"/>
      <c r="E231" s="32"/>
      <c r="F231" s="28"/>
      <c r="G231" s="28"/>
      <c r="H231" s="28"/>
      <c r="I231" s="28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8.0" customHeight="1">
      <c r="A232" s="237"/>
      <c r="B232" s="4"/>
      <c r="C232" s="4"/>
      <c r="D232" s="31"/>
      <c r="E232" s="32"/>
      <c r="F232" s="28"/>
      <c r="G232" s="28"/>
      <c r="H232" s="28"/>
      <c r="I232" s="28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8.0" customHeight="1">
      <c r="A233" s="237"/>
      <c r="B233" s="4"/>
      <c r="C233" s="4"/>
      <c r="D233" s="31"/>
      <c r="E233" s="32"/>
      <c r="F233" s="28"/>
      <c r="G233" s="28"/>
      <c r="H233" s="28"/>
      <c r="I233" s="28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8.0" customHeight="1">
      <c r="A234" s="237"/>
      <c r="B234" s="4"/>
      <c r="C234" s="4"/>
      <c r="D234" s="31"/>
      <c r="E234" s="32"/>
      <c r="F234" s="28"/>
      <c r="G234" s="28"/>
      <c r="H234" s="28"/>
      <c r="I234" s="28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8.0" customHeight="1">
      <c r="A235" s="237"/>
      <c r="B235" s="4"/>
      <c r="C235" s="4"/>
      <c r="D235" s="31"/>
      <c r="E235" s="32"/>
      <c r="F235" s="28"/>
      <c r="G235" s="28"/>
      <c r="H235" s="28"/>
      <c r="I235" s="28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8.0" customHeight="1">
      <c r="A236" s="237"/>
      <c r="B236" s="4"/>
      <c r="C236" s="4"/>
      <c r="D236" s="31"/>
      <c r="E236" s="32"/>
      <c r="F236" s="28"/>
      <c r="G236" s="28"/>
      <c r="H236" s="28"/>
      <c r="I236" s="28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8.0" customHeight="1">
      <c r="A237" s="237"/>
      <c r="B237" s="4"/>
      <c r="C237" s="4"/>
      <c r="D237" s="31"/>
      <c r="E237" s="32"/>
      <c r="F237" s="28"/>
      <c r="G237" s="28"/>
      <c r="H237" s="28"/>
      <c r="I237" s="28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8.0" customHeight="1">
      <c r="A238" s="237"/>
      <c r="B238" s="4"/>
      <c r="C238" s="4"/>
      <c r="D238" s="31"/>
      <c r="E238" s="32"/>
      <c r="F238" s="28"/>
      <c r="G238" s="28"/>
      <c r="H238" s="28"/>
      <c r="I238" s="28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8.0" customHeight="1">
      <c r="A239" s="237"/>
      <c r="B239" s="4"/>
      <c r="C239" s="4"/>
      <c r="D239" s="31"/>
      <c r="E239" s="32"/>
      <c r="F239" s="28"/>
      <c r="G239" s="28"/>
      <c r="H239" s="28"/>
      <c r="I239" s="28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8.0" customHeight="1">
      <c r="A240" s="237"/>
      <c r="B240" s="4"/>
      <c r="C240" s="4"/>
      <c r="D240" s="31"/>
      <c r="E240" s="32"/>
      <c r="F240" s="28"/>
      <c r="G240" s="28"/>
      <c r="H240" s="28"/>
      <c r="I240" s="28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8.0" customHeight="1">
      <c r="A241" s="237"/>
      <c r="B241" s="4"/>
      <c r="C241" s="4"/>
      <c r="D241" s="31"/>
      <c r="E241" s="32"/>
      <c r="F241" s="28"/>
      <c r="G241" s="28"/>
      <c r="H241" s="28"/>
      <c r="I241" s="28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8.0" customHeight="1">
      <c r="A242" s="237"/>
      <c r="B242" s="4"/>
      <c r="C242" s="4"/>
      <c r="D242" s="31"/>
      <c r="E242" s="32"/>
      <c r="F242" s="28"/>
      <c r="G242" s="28"/>
      <c r="H242" s="28"/>
      <c r="I242" s="28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8.0" customHeight="1">
      <c r="A243" s="237"/>
      <c r="B243" s="4"/>
      <c r="C243" s="4"/>
      <c r="D243" s="31"/>
      <c r="E243" s="32"/>
      <c r="F243" s="28"/>
      <c r="G243" s="28"/>
      <c r="H243" s="28"/>
      <c r="I243" s="28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8.0" customHeight="1">
      <c r="A244" s="237"/>
      <c r="B244" s="4"/>
      <c r="C244" s="4"/>
      <c r="D244" s="31"/>
      <c r="E244" s="32"/>
      <c r="F244" s="28"/>
      <c r="G244" s="28"/>
      <c r="H244" s="28"/>
      <c r="I244" s="28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8.0" customHeight="1">
      <c r="A245" s="237"/>
      <c r="B245" s="4"/>
      <c r="C245" s="4"/>
      <c r="D245" s="31"/>
      <c r="E245" s="32"/>
      <c r="F245" s="28"/>
      <c r="G245" s="28"/>
      <c r="H245" s="28"/>
      <c r="I245" s="28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8.0" customHeight="1">
      <c r="A246" s="237"/>
      <c r="B246" s="4"/>
      <c r="C246" s="4"/>
      <c r="D246" s="31"/>
      <c r="E246" s="32"/>
      <c r="F246" s="28"/>
      <c r="G246" s="28"/>
      <c r="H246" s="28"/>
      <c r="I246" s="28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8.0" customHeight="1">
      <c r="A247" s="237"/>
      <c r="B247" s="4"/>
      <c r="C247" s="4"/>
      <c r="D247" s="31"/>
      <c r="E247" s="32"/>
      <c r="F247" s="28"/>
      <c r="G247" s="28"/>
      <c r="H247" s="28"/>
      <c r="I247" s="28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8.0" customHeight="1">
      <c r="A248" s="237"/>
      <c r="B248" s="4"/>
      <c r="C248" s="4"/>
      <c r="D248" s="31"/>
      <c r="E248" s="32"/>
      <c r="F248" s="28"/>
      <c r="G248" s="28"/>
      <c r="H248" s="28"/>
      <c r="I248" s="28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8.0" customHeight="1">
      <c r="A249" s="237"/>
      <c r="B249" s="4"/>
      <c r="C249" s="4"/>
      <c r="D249" s="31"/>
      <c r="E249" s="32"/>
      <c r="F249" s="28"/>
      <c r="G249" s="28"/>
      <c r="H249" s="28"/>
      <c r="I249" s="28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8.0" customHeight="1">
      <c r="A250" s="237"/>
      <c r="B250" s="4"/>
      <c r="C250" s="4"/>
      <c r="D250" s="31"/>
      <c r="E250" s="32"/>
      <c r="F250" s="28"/>
      <c r="G250" s="28"/>
      <c r="H250" s="28"/>
      <c r="I250" s="28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8.0" customHeight="1">
      <c r="A251" s="237"/>
      <c r="B251" s="4"/>
      <c r="C251" s="4"/>
      <c r="D251" s="31"/>
      <c r="E251" s="32"/>
      <c r="F251" s="28"/>
      <c r="G251" s="28"/>
      <c r="H251" s="28"/>
      <c r="I251" s="28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8.0" customHeight="1">
      <c r="A252" s="237"/>
      <c r="B252" s="4"/>
      <c r="C252" s="4"/>
      <c r="D252" s="31"/>
      <c r="E252" s="32"/>
      <c r="F252" s="28"/>
      <c r="G252" s="28"/>
      <c r="H252" s="28"/>
      <c r="I252" s="28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8.0" customHeight="1">
      <c r="A253" s="237"/>
      <c r="B253" s="4"/>
      <c r="C253" s="4"/>
      <c r="D253" s="31"/>
      <c r="E253" s="32"/>
      <c r="F253" s="28"/>
      <c r="G253" s="28"/>
      <c r="H253" s="28"/>
      <c r="I253" s="28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8.0" customHeight="1">
      <c r="A254" s="237"/>
      <c r="B254" s="4"/>
      <c r="C254" s="4"/>
      <c r="D254" s="31"/>
      <c r="E254" s="32"/>
      <c r="F254" s="28"/>
      <c r="G254" s="28"/>
      <c r="H254" s="28"/>
      <c r="I254" s="28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8.0" customHeight="1">
      <c r="A255" s="237"/>
      <c r="B255" s="4"/>
      <c r="C255" s="4"/>
      <c r="D255" s="31"/>
      <c r="E255" s="32"/>
      <c r="F255" s="28"/>
      <c r="G255" s="28"/>
      <c r="H255" s="28"/>
      <c r="I255" s="28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8.0" customHeight="1">
      <c r="A256" s="237"/>
      <c r="B256" s="4"/>
      <c r="C256" s="4"/>
      <c r="D256" s="31"/>
      <c r="E256" s="32"/>
      <c r="F256" s="28"/>
      <c r="G256" s="28"/>
      <c r="H256" s="28"/>
      <c r="I256" s="28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8.0" customHeight="1">
      <c r="A257" s="237"/>
      <c r="B257" s="4"/>
      <c r="C257" s="4"/>
      <c r="D257" s="31"/>
      <c r="E257" s="32"/>
      <c r="F257" s="28"/>
      <c r="G257" s="28"/>
      <c r="H257" s="28"/>
      <c r="I257" s="28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8.0" customHeight="1">
      <c r="A258" s="237"/>
      <c r="B258" s="4"/>
      <c r="C258" s="4"/>
      <c r="D258" s="31"/>
      <c r="E258" s="32"/>
      <c r="F258" s="28"/>
      <c r="G258" s="28"/>
      <c r="H258" s="28"/>
      <c r="I258" s="28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8.0" customHeight="1">
      <c r="A259" s="237"/>
      <c r="B259" s="4"/>
      <c r="C259" s="4"/>
      <c r="D259" s="31"/>
      <c r="E259" s="32"/>
      <c r="F259" s="28"/>
      <c r="G259" s="28"/>
      <c r="H259" s="28"/>
      <c r="I259" s="28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8.0" customHeight="1">
      <c r="A260" s="237"/>
      <c r="B260" s="4"/>
      <c r="C260" s="4"/>
      <c r="D260" s="31"/>
      <c r="E260" s="32"/>
      <c r="F260" s="28"/>
      <c r="G260" s="28"/>
      <c r="H260" s="28"/>
      <c r="I260" s="28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8.0" customHeight="1">
      <c r="A261" s="237"/>
      <c r="B261" s="4"/>
      <c r="C261" s="4"/>
      <c r="D261" s="31"/>
      <c r="E261" s="32"/>
      <c r="F261" s="28"/>
      <c r="G261" s="28"/>
      <c r="H261" s="28"/>
      <c r="I261" s="28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8.0" customHeight="1">
      <c r="A262" s="237"/>
      <c r="B262" s="4"/>
      <c r="C262" s="4"/>
      <c r="D262" s="31"/>
      <c r="E262" s="32"/>
      <c r="F262" s="28"/>
      <c r="G262" s="28"/>
      <c r="H262" s="28"/>
      <c r="I262" s="28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8.0" customHeight="1">
      <c r="A263" s="237"/>
      <c r="B263" s="4"/>
      <c r="C263" s="4"/>
      <c r="D263" s="31"/>
      <c r="E263" s="32"/>
      <c r="F263" s="28"/>
      <c r="G263" s="28"/>
      <c r="H263" s="28"/>
      <c r="I263" s="28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8.0" customHeight="1">
      <c r="A264" s="237"/>
      <c r="B264" s="4"/>
      <c r="C264" s="4"/>
      <c r="D264" s="31"/>
      <c r="E264" s="32"/>
      <c r="F264" s="28"/>
      <c r="G264" s="28"/>
      <c r="H264" s="28"/>
      <c r="I264" s="28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8.0" customHeight="1">
      <c r="A265" s="237"/>
      <c r="B265" s="4"/>
      <c r="C265" s="4"/>
      <c r="D265" s="31"/>
      <c r="E265" s="32"/>
      <c r="F265" s="28"/>
      <c r="G265" s="28"/>
      <c r="H265" s="28"/>
      <c r="I265" s="28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8.0" customHeight="1">
      <c r="A266" s="237"/>
      <c r="B266" s="4"/>
      <c r="C266" s="4"/>
      <c r="D266" s="31"/>
      <c r="E266" s="32"/>
      <c r="F266" s="28"/>
      <c r="G266" s="28"/>
      <c r="H266" s="28"/>
      <c r="I266" s="28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8.0" customHeight="1">
      <c r="A267" s="237"/>
      <c r="B267" s="4"/>
      <c r="C267" s="4"/>
      <c r="D267" s="31"/>
      <c r="E267" s="32"/>
      <c r="F267" s="28"/>
      <c r="G267" s="28"/>
      <c r="H267" s="28"/>
      <c r="I267" s="28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8.0" customHeight="1">
      <c r="A268" s="237"/>
      <c r="B268" s="4"/>
      <c r="C268" s="4"/>
      <c r="D268" s="31"/>
      <c r="E268" s="32"/>
      <c r="F268" s="28"/>
      <c r="G268" s="28"/>
      <c r="H268" s="28"/>
      <c r="I268" s="28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8.0" customHeight="1">
      <c r="A269" s="237"/>
      <c r="B269" s="4"/>
      <c r="C269" s="4"/>
      <c r="D269" s="31"/>
      <c r="E269" s="32"/>
      <c r="F269" s="28"/>
      <c r="G269" s="28"/>
      <c r="H269" s="28"/>
      <c r="I269" s="28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8.0" customHeight="1">
      <c r="A270" s="237"/>
      <c r="B270" s="4"/>
      <c r="C270" s="4"/>
      <c r="D270" s="31"/>
      <c r="E270" s="32"/>
      <c r="F270" s="28"/>
      <c r="G270" s="28"/>
      <c r="H270" s="28"/>
      <c r="I270" s="28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8.0" customHeight="1">
      <c r="A271" s="237"/>
      <c r="B271" s="4"/>
      <c r="C271" s="4"/>
      <c r="D271" s="31"/>
      <c r="E271" s="32"/>
      <c r="F271" s="28"/>
      <c r="G271" s="28"/>
      <c r="H271" s="28"/>
      <c r="I271" s="28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8.0" customHeight="1">
      <c r="A272" s="237"/>
      <c r="B272" s="4"/>
      <c r="C272" s="4"/>
      <c r="D272" s="31"/>
      <c r="E272" s="32"/>
      <c r="F272" s="28"/>
      <c r="G272" s="28"/>
      <c r="H272" s="28"/>
      <c r="I272" s="28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8.0" customHeight="1">
      <c r="A273" s="237"/>
      <c r="B273" s="4"/>
      <c r="C273" s="4"/>
      <c r="D273" s="31"/>
      <c r="E273" s="32"/>
      <c r="F273" s="28"/>
      <c r="G273" s="28"/>
      <c r="H273" s="28"/>
      <c r="I273" s="28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8.0" customHeight="1">
      <c r="A274" s="237"/>
      <c r="B274" s="4"/>
      <c r="C274" s="4"/>
      <c r="D274" s="31"/>
      <c r="E274" s="32"/>
      <c r="F274" s="28"/>
      <c r="G274" s="28"/>
      <c r="H274" s="28"/>
      <c r="I274" s="28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8.0" customHeight="1">
      <c r="A275" s="237"/>
      <c r="B275" s="4"/>
      <c r="C275" s="4"/>
      <c r="D275" s="31"/>
      <c r="E275" s="32"/>
      <c r="F275" s="28"/>
      <c r="G275" s="28"/>
      <c r="H275" s="28"/>
      <c r="I275" s="28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8.0" customHeight="1">
      <c r="A276" s="237"/>
      <c r="B276" s="4"/>
      <c r="C276" s="4"/>
      <c r="D276" s="31"/>
      <c r="E276" s="32"/>
      <c r="F276" s="28"/>
      <c r="G276" s="28"/>
      <c r="H276" s="28"/>
      <c r="I276" s="28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8.0" customHeight="1">
      <c r="A277" s="237"/>
      <c r="B277" s="4"/>
      <c r="C277" s="4"/>
      <c r="D277" s="31"/>
      <c r="E277" s="32"/>
      <c r="F277" s="28"/>
      <c r="G277" s="28"/>
      <c r="H277" s="28"/>
      <c r="I277" s="28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8.0" customHeight="1">
      <c r="A278" s="237"/>
      <c r="B278" s="4"/>
      <c r="C278" s="4"/>
      <c r="D278" s="31"/>
      <c r="E278" s="32"/>
      <c r="F278" s="28"/>
      <c r="G278" s="28"/>
      <c r="H278" s="28"/>
      <c r="I278" s="28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8.0" customHeight="1">
      <c r="A279" s="237"/>
      <c r="B279" s="4"/>
      <c r="C279" s="4"/>
      <c r="D279" s="31"/>
      <c r="E279" s="32"/>
      <c r="F279" s="28"/>
      <c r="G279" s="28"/>
      <c r="H279" s="28"/>
      <c r="I279" s="28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8.0" customHeight="1">
      <c r="A280" s="237"/>
      <c r="B280" s="4"/>
      <c r="C280" s="4"/>
      <c r="D280" s="31"/>
      <c r="E280" s="32"/>
      <c r="F280" s="28"/>
      <c r="G280" s="28"/>
      <c r="H280" s="28"/>
      <c r="I280" s="28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8.0" customHeight="1">
      <c r="A281" s="237"/>
      <c r="B281" s="4"/>
      <c r="C281" s="4"/>
      <c r="D281" s="31"/>
      <c r="E281" s="32"/>
      <c r="F281" s="28"/>
      <c r="G281" s="28"/>
      <c r="H281" s="28"/>
      <c r="I281" s="28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8.0" customHeight="1">
      <c r="A282" s="237"/>
      <c r="B282" s="4"/>
      <c r="C282" s="4"/>
      <c r="D282" s="31"/>
      <c r="E282" s="32"/>
      <c r="F282" s="28"/>
      <c r="G282" s="28"/>
      <c r="H282" s="28"/>
      <c r="I282" s="28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8.0" customHeight="1">
      <c r="A283" s="237"/>
      <c r="B283" s="4"/>
      <c r="C283" s="4"/>
      <c r="D283" s="31"/>
      <c r="E283" s="32"/>
      <c r="F283" s="28"/>
      <c r="G283" s="28"/>
      <c r="H283" s="28"/>
      <c r="I283" s="28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8.0" customHeight="1">
      <c r="A284" s="237"/>
      <c r="B284" s="4"/>
      <c r="C284" s="4"/>
      <c r="D284" s="31"/>
      <c r="E284" s="32"/>
      <c r="F284" s="28"/>
      <c r="G284" s="28"/>
      <c r="H284" s="28"/>
      <c r="I284" s="28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8.0" customHeight="1">
      <c r="A285" s="237"/>
      <c r="B285" s="4"/>
      <c r="C285" s="4"/>
      <c r="D285" s="31"/>
      <c r="E285" s="32"/>
      <c r="F285" s="28"/>
      <c r="G285" s="28"/>
      <c r="H285" s="28"/>
      <c r="I285" s="28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8.0" customHeight="1">
      <c r="A286" s="237"/>
      <c r="B286" s="4"/>
      <c r="C286" s="4"/>
      <c r="D286" s="31"/>
      <c r="E286" s="32"/>
      <c r="F286" s="28"/>
      <c r="G286" s="28"/>
      <c r="H286" s="28"/>
      <c r="I286" s="28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8.0" customHeight="1">
      <c r="A287" s="237"/>
      <c r="B287" s="4"/>
      <c r="C287" s="4"/>
      <c r="D287" s="31"/>
      <c r="E287" s="32"/>
      <c r="F287" s="28"/>
      <c r="G287" s="28"/>
      <c r="H287" s="28"/>
      <c r="I287" s="28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8.0" customHeight="1">
      <c r="A288" s="237"/>
      <c r="B288" s="4"/>
      <c r="C288" s="4"/>
      <c r="D288" s="31"/>
      <c r="E288" s="32"/>
      <c r="F288" s="28"/>
      <c r="G288" s="28"/>
      <c r="H288" s="28"/>
      <c r="I288" s="28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8.0" customHeight="1">
      <c r="A289" s="237"/>
      <c r="B289" s="4"/>
      <c r="C289" s="4"/>
      <c r="D289" s="31"/>
      <c r="E289" s="32"/>
      <c r="F289" s="28"/>
      <c r="G289" s="28"/>
      <c r="H289" s="28"/>
      <c r="I289" s="28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8.0" customHeight="1">
      <c r="A290" s="237"/>
      <c r="B290" s="4"/>
      <c r="C290" s="4"/>
      <c r="D290" s="31"/>
      <c r="E290" s="32"/>
      <c r="F290" s="28"/>
      <c r="G290" s="28"/>
      <c r="H290" s="28"/>
      <c r="I290" s="28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8.0" customHeight="1">
      <c r="A291" s="237"/>
      <c r="B291" s="4"/>
      <c r="C291" s="4"/>
      <c r="D291" s="31"/>
      <c r="E291" s="32"/>
      <c r="F291" s="28"/>
      <c r="G291" s="28"/>
      <c r="H291" s="28"/>
      <c r="I291" s="28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8.0" customHeight="1">
      <c r="A292" s="237"/>
      <c r="B292" s="4"/>
      <c r="C292" s="4"/>
      <c r="D292" s="31"/>
      <c r="E292" s="32"/>
      <c r="F292" s="28"/>
      <c r="G292" s="28"/>
      <c r="H292" s="28"/>
      <c r="I292" s="28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8.0" customHeight="1">
      <c r="A293" s="237"/>
      <c r="B293" s="4"/>
      <c r="C293" s="4"/>
      <c r="D293" s="31"/>
      <c r="E293" s="32"/>
      <c r="F293" s="28"/>
      <c r="G293" s="28"/>
      <c r="H293" s="28"/>
      <c r="I293" s="28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8.0" customHeight="1">
      <c r="A294" s="237"/>
      <c r="B294" s="4"/>
      <c r="C294" s="4"/>
      <c r="D294" s="31"/>
      <c r="E294" s="32"/>
      <c r="F294" s="28"/>
      <c r="G294" s="28"/>
      <c r="H294" s="28"/>
      <c r="I294" s="28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8.0" customHeight="1">
      <c r="A295" s="237"/>
      <c r="B295" s="4"/>
      <c r="C295" s="4"/>
      <c r="D295" s="31"/>
      <c r="E295" s="32"/>
      <c r="F295" s="28"/>
      <c r="G295" s="28"/>
      <c r="H295" s="28"/>
      <c r="I295" s="28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8.0" customHeight="1">
      <c r="A296" s="237"/>
      <c r="B296" s="4"/>
      <c r="C296" s="4"/>
      <c r="D296" s="31"/>
      <c r="E296" s="32"/>
      <c r="F296" s="28"/>
      <c r="G296" s="28"/>
      <c r="H296" s="28"/>
      <c r="I296" s="28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8.0" customHeight="1">
      <c r="A297" s="237"/>
      <c r="B297" s="4"/>
      <c r="C297" s="4"/>
      <c r="D297" s="31"/>
      <c r="E297" s="32"/>
      <c r="F297" s="28"/>
      <c r="G297" s="28"/>
      <c r="H297" s="28"/>
      <c r="I297" s="28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8.0" customHeight="1">
      <c r="A298" s="237"/>
      <c r="B298" s="4"/>
      <c r="C298" s="4"/>
      <c r="D298" s="31"/>
      <c r="E298" s="32"/>
      <c r="F298" s="28"/>
      <c r="G298" s="28"/>
      <c r="H298" s="28"/>
      <c r="I298" s="28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8.0" customHeight="1">
      <c r="A299" s="237"/>
      <c r="B299" s="4"/>
      <c r="C299" s="4"/>
      <c r="D299" s="31"/>
      <c r="E299" s="32"/>
      <c r="F299" s="28"/>
      <c r="G299" s="28"/>
      <c r="H299" s="28"/>
      <c r="I299" s="28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8.0" customHeight="1">
      <c r="A300" s="237"/>
      <c r="B300" s="4"/>
      <c r="C300" s="4"/>
      <c r="D300" s="31"/>
      <c r="E300" s="32"/>
      <c r="F300" s="28"/>
      <c r="G300" s="28"/>
      <c r="H300" s="28"/>
      <c r="I300" s="28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8.0" customHeight="1">
      <c r="A301" s="237"/>
      <c r="B301" s="4"/>
      <c r="C301" s="4"/>
      <c r="D301" s="31"/>
      <c r="E301" s="32"/>
      <c r="F301" s="28"/>
      <c r="G301" s="28"/>
      <c r="H301" s="28"/>
      <c r="I301" s="28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8.0" customHeight="1">
      <c r="A302" s="237"/>
      <c r="B302" s="4"/>
      <c r="C302" s="4"/>
      <c r="D302" s="31"/>
      <c r="E302" s="32"/>
      <c r="F302" s="28"/>
      <c r="G302" s="28"/>
      <c r="H302" s="28"/>
      <c r="I302" s="28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8.0" customHeight="1">
      <c r="A303" s="237"/>
      <c r="B303" s="4"/>
      <c r="C303" s="4"/>
      <c r="D303" s="31"/>
      <c r="E303" s="32"/>
      <c r="F303" s="28"/>
      <c r="G303" s="28"/>
      <c r="H303" s="28"/>
      <c r="I303" s="28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8.0" customHeight="1">
      <c r="A304" s="237"/>
      <c r="B304" s="4"/>
      <c r="C304" s="4"/>
      <c r="D304" s="31"/>
      <c r="E304" s="32"/>
      <c r="F304" s="28"/>
      <c r="G304" s="28"/>
      <c r="H304" s="28"/>
      <c r="I304" s="28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8.0" customHeight="1">
      <c r="A305" s="237"/>
      <c r="B305" s="4"/>
      <c r="C305" s="4"/>
      <c r="D305" s="31"/>
      <c r="E305" s="32"/>
      <c r="F305" s="28"/>
      <c r="G305" s="28"/>
      <c r="H305" s="28"/>
      <c r="I305" s="28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8.0" customHeight="1">
      <c r="A306" s="237"/>
      <c r="B306" s="4"/>
      <c r="C306" s="4"/>
      <c r="D306" s="31"/>
      <c r="E306" s="32"/>
      <c r="F306" s="28"/>
      <c r="G306" s="28"/>
      <c r="H306" s="28"/>
      <c r="I306" s="28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8.0" customHeight="1">
      <c r="A307" s="237"/>
      <c r="B307" s="4"/>
      <c r="C307" s="4"/>
      <c r="D307" s="31"/>
      <c r="E307" s="32"/>
      <c r="F307" s="28"/>
      <c r="G307" s="28"/>
      <c r="H307" s="28"/>
      <c r="I307" s="28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8.0" customHeight="1">
      <c r="A308" s="237"/>
      <c r="B308" s="4"/>
      <c r="C308" s="4"/>
      <c r="D308" s="31"/>
      <c r="E308" s="32"/>
      <c r="F308" s="28"/>
      <c r="G308" s="28"/>
      <c r="H308" s="28"/>
      <c r="I308" s="28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8.0" customHeight="1">
      <c r="A309" s="237"/>
      <c r="B309" s="4"/>
      <c r="C309" s="4"/>
      <c r="D309" s="31"/>
      <c r="E309" s="32"/>
      <c r="F309" s="28"/>
      <c r="G309" s="28"/>
      <c r="H309" s="28"/>
      <c r="I309" s="28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8.0" customHeight="1">
      <c r="A310" s="237"/>
      <c r="B310" s="4"/>
      <c r="C310" s="4"/>
      <c r="D310" s="31"/>
      <c r="E310" s="32"/>
      <c r="F310" s="28"/>
      <c r="G310" s="28"/>
      <c r="H310" s="28"/>
      <c r="I310" s="28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8.0" customHeight="1">
      <c r="A311" s="237"/>
      <c r="B311" s="4"/>
      <c r="C311" s="4"/>
      <c r="D311" s="31"/>
      <c r="E311" s="32"/>
      <c r="F311" s="28"/>
      <c r="G311" s="28"/>
      <c r="H311" s="28"/>
      <c r="I311" s="28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8.0" customHeight="1">
      <c r="A312" s="237"/>
      <c r="B312" s="4"/>
      <c r="C312" s="4"/>
      <c r="D312" s="31"/>
      <c r="E312" s="32"/>
      <c r="F312" s="28"/>
      <c r="G312" s="28"/>
      <c r="H312" s="28"/>
      <c r="I312" s="28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8.0" customHeight="1">
      <c r="A313" s="237"/>
      <c r="B313" s="4"/>
      <c r="C313" s="4"/>
      <c r="D313" s="31"/>
      <c r="E313" s="32"/>
      <c r="F313" s="28"/>
      <c r="G313" s="28"/>
      <c r="H313" s="28"/>
      <c r="I313" s="28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8.0" customHeight="1">
      <c r="A314" s="237"/>
      <c r="B314" s="4"/>
      <c r="C314" s="4"/>
      <c r="D314" s="31"/>
      <c r="E314" s="32"/>
      <c r="F314" s="28"/>
      <c r="G314" s="28"/>
      <c r="H314" s="28"/>
      <c r="I314" s="28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8.0" customHeight="1">
      <c r="A315" s="237"/>
      <c r="B315" s="4"/>
      <c r="C315" s="4"/>
      <c r="D315" s="31"/>
      <c r="E315" s="32"/>
      <c r="F315" s="28"/>
      <c r="G315" s="28"/>
      <c r="H315" s="28"/>
      <c r="I315" s="28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8.0" customHeight="1">
      <c r="A316" s="237"/>
      <c r="B316" s="4"/>
      <c r="C316" s="4"/>
      <c r="D316" s="31"/>
      <c r="E316" s="32"/>
      <c r="F316" s="28"/>
      <c r="G316" s="28"/>
      <c r="H316" s="28"/>
      <c r="I316" s="28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8.0" customHeight="1">
      <c r="A317" s="237"/>
      <c r="B317" s="4"/>
      <c r="C317" s="4"/>
      <c r="D317" s="31"/>
      <c r="E317" s="32"/>
      <c r="F317" s="28"/>
      <c r="G317" s="28"/>
      <c r="H317" s="28"/>
      <c r="I317" s="28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8.0" customHeight="1">
      <c r="A318" s="237"/>
      <c r="B318" s="4"/>
      <c r="C318" s="4"/>
      <c r="D318" s="31"/>
      <c r="E318" s="32"/>
      <c r="F318" s="28"/>
      <c r="G318" s="28"/>
      <c r="H318" s="28"/>
      <c r="I318" s="28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8.0" customHeight="1">
      <c r="A319" s="237"/>
      <c r="B319" s="4"/>
      <c r="C319" s="4"/>
      <c r="D319" s="31"/>
      <c r="E319" s="32"/>
      <c r="F319" s="28"/>
      <c r="G319" s="28"/>
      <c r="H319" s="28"/>
      <c r="I319" s="28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8.0" customHeight="1">
      <c r="A320" s="237"/>
      <c r="B320" s="4"/>
      <c r="C320" s="4"/>
      <c r="D320" s="31"/>
      <c r="E320" s="32"/>
      <c r="F320" s="28"/>
      <c r="G320" s="28"/>
      <c r="H320" s="28"/>
      <c r="I320" s="28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8.0" customHeight="1">
      <c r="A321" s="237"/>
      <c r="B321" s="4"/>
      <c r="C321" s="4"/>
      <c r="D321" s="31"/>
      <c r="E321" s="32"/>
      <c r="F321" s="28"/>
      <c r="G321" s="28"/>
      <c r="H321" s="28"/>
      <c r="I321" s="28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8.0" customHeight="1">
      <c r="A322" s="237"/>
      <c r="B322" s="4"/>
      <c r="C322" s="4"/>
      <c r="D322" s="31"/>
      <c r="E322" s="32"/>
      <c r="F322" s="28"/>
      <c r="G322" s="28"/>
      <c r="H322" s="28"/>
      <c r="I322" s="28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8.0" customHeight="1">
      <c r="A323" s="237"/>
      <c r="B323" s="4"/>
      <c r="C323" s="4"/>
      <c r="D323" s="31"/>
      <c r="E323" s="32"/>
      <c r="F323" s="28"/>
      <c r="G323" s="28"/>
      <c r="H323" s="28"/>
      <c r="I323" s="28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8.0" customHeight="1">
      <c r="A324" s="237"/>
      <c r="B324" s="4"/>
      <c r="C324" s="4"/>
      <c r="D324" s="31"/>
      <c r="E324" s="32"/>
      <c r="F324" s="28"/>
      <c r="G324" s="28"/>
      <c r="H324" s="28"/>
      <c r="I324" s="28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8.0" customHeight="1">
      <c r="A325" s="237"/>
      <c r="B325" s="4"/>
      <c r="C325" s="4"/>
      <c r="D325" s="31"/>
      <c r="E325" s="32"/>
      <c r="F325" s="28"/>
      <c r="G325" s="28"/>
      <c r="H325" s="28"/>
      <c r="I325" s="28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8.0" customHeight="1">
      <c r="A326" s="237"/>
      <c r="B326" s="4"/>
      <c r="C326" s="4"/>
      <c r="D326" s="31"/>
      <c r="E326" s="32"/>
      <c r="F326" s="28"/>
      <c r="G326" s="28"/>
      <c r="H326" s="28"/>
      <c r="I326" s="28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8.0" customHeight="1">
      <c r="A327" s="237"/>
      <c r="B327" s="4"/>
      <c r="C327" s="4"/>
      <c r="D327" s="31"/>
      <c r="E327" s="32"/>
      <c r="F327" s="28"/>
      <c r="G327" s="28"/>
      <c r="H327" s="28"/>
      <c r="I327" s="28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8.0" customHeight="1">
      <c r="A328" s="237"/>
      <c r="B328" s="4"/>
      <c r="C328" s="4"/>
      <c r="D328" s="31"/>
      <c r="E328" s="32"/>
      <c r="F328" s="28"/>
      <c r="G328" s="28"/>
      <c r="H328" s="28"/>
      <c r="I328" s="28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8.0" customHeight="1">
      <c r="A329" s="237"/>
      <c r="B329" s="4"/>
      <c r="C329" s="4"/>
      <c r="D329" s="31"/>
      <c r="E329" s="32"/>
      <c r="F329" s="28"/>
      <c r="G329" s="28"/>
      <c r="H329" s="28"/>
      <c r="I329" s="28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8.0" customHeight="1">
      <c r="A330" s="237"/>
      <c r="B330" s="4"/>
      <c r="C330" s="4"/>
      <c r="D330" s="31"/>
      <c r="E330" s="32"/>
      <c r="F330" s="28"/>
      <c r="G330" s="28"/>
      <c r="H330" s="28"/>
      <c r="I330" s="28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8.0" customHeight="1">
      <c r="A331" s="237"/>
      <c r="B331" s="4"/>
      <c r="C331" s="4"/>
      <c r="D331" s="31"/>
      <c r="E331" s="32"/>
      <c r="F331" s="28"/>
      <c r="G331" s="28"/>
      <c r="H331" s="28"/>
      <c r="I331" s="28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8.0" customHeight="1">
      <c r="A332" s="237"/>
      <c r="B332" s="4"/>
      <c r="C332" s="4"/>
      <c r="D332" s="31"/>
      <c r="E332" s="32"/>
      <c r="F332" s="28"/>
      <c r="G332" s="28"/>
      <c r="H332" s="28"/>
      <c r="I332" s="28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8.0" customHeight="1">
      <c r="A333" s="237"/>
      <c r="B333" s="4"/>
      <c r="C333" s="4"/>
      <c r="D333" s="31"/>
      <c r="E333" s="32"/>
      <c r="F333" s="28"/>
      <c r="G333" s="28"/>
      <c r="H333" s="28"/>
      <c r="I333" s="28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8.0" customHeight="1">
      <c r="A334" s="237"/>
      <c r="B334" s="4"/>
      <c r="C334" s="4"/>
      <c r="D334" s="31"/>
      <c r="E334" s="32"/>
      <c r="F334" s="28"/>
      <c r="G334" s="28"/>
      <c r="H334" s="28"/>
      <c r="I334" s="28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8.0" customHeight="1">
      <c r="A335" s="237"/>
      <c r="B335" s="4"/>
      <c r="C335" s="4"/>
      <c r="D335" s="31"/>
      <c r="E335" s="32"/>
      <c r="F335" s="28"/>
      <c r="G335" s="28"/>
      <c r="H335" s="28"/>
      <c r="I335" s="28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8.0" customHeight="1">
      <c r="A336" s="237"/>
      <c r="B336" s="4"/>
      <c r="C336" s="4"/>
      <c r="D336" s="31"/>
      <c r="E336" s="32"/>
      <c r="F336" s="28"/>
      <c r="G336" s="28"/>
      <c r="H336" s="28"/>
      <c r="I336" s="28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8.0" customHeight="1">
      <c r="A337" s="237"/>
      <c r="B337" s="4"/>
      <c r="C337" s="4"/>
      <c r="D337" s="31"/>
      <c r="E337" s="32"/>
      <c r="F337" s="28"/>
      <c r="G337" s="28"/>
      <c r="H337" s="28"/>
      <c r="I337" s="28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8.0" customHeight="1">
      <c r="A338" s="237"/>
      <c r="B338" s="4"/>
      <c r="C338" s="4"/>
      <c r="D338" s="31"/>
      <c r="E338" s="32"/>
      <c r="F338" s="28"/>
      <c r="G338" s="28"/>
      <c r="H338" s="28"/>
      <c r="I338" s="28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8.0" customHeight="1">
      <c r="A339" s="237"/>
      <c r="B339" s="4"/>
      <c r="C339" s="4"/>
      <c r="D339" s="31"/>
      <c r="E339" s="32"/>
      <c r="F339" s="28"/>
      <c r="G339" s="28"/>
      <c r="H339" s="28"/>
      <c r="I339" s="28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8.0" customHeight="1">
      <c r="A340" s="237"/>
      <c r="B340" s="4"/>
      <c r="C340" s="4"/>
      <c r="D340" s="31"/>
      <c r="E340" s="32"/>
      <c r="F340" s="28"/>
      <c r="G340" s="28"/>
      <c r="H340" s="28"/>
      <c r="I340" s="28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8.0" customHeight="1">
      <c r="A341" s="237"/>
      <c r="B341" s="4"/>
      <c r="C341" s="4"/>
      <c r="D341" s="31"/>
      <c r="E341" s="32"/>
      <c r="F341" s="28"/>
      <c r="G341" s="28"/>
      <c r="H341" s="28"/>
      <c r="I341" s="28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8.0" customHeight="1">
      <c r="A342" s="237"/>
      <c r="B342" s="4"/>
      <c r="C342" s="4"/>
      <c r="D342" s="31"/>
      <c r="E342" s="32"/>
      <c r="F342" s="28"/>
      <c r="G342" s="28"/>
      <c r="H342" s="28"/>
      <c r="I342" s="28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8.0" customHeight="1">
      <c r="A343" s="237"/>
      <c r="B343" s="4"/>
      <c r="C343" s="4"/>
      <c r="D343" s="31"/>
      <c r="E343" s="32"/>
      <c r="F343" s="28"/>
      <c r="G343" s="28"/>
      <c r="H343" s="28"/>
      <c r="I343" s="28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8.0" customHeight="1">
      <c r="A344" s="237"/>
      <c r="B344" s="4"/>
      <c r="C344" s="4"/>
      <c r="D344" s="31"/>
      <c r="E344" s="32"/>
      <c r="F344" s="28"/>
      <c r="G344" s="28"/>
      <c r="H344" s="28"/>
      <c r="I344" s="28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8.0" customHeight="1">
      <c r="A345" s="237"/>
      <c r="B345" s="4"/>
      <c r="C345" s="4"/>
      <c r="D345" s="31"/>
      <c r="E345" s="32"/>
      <c r="F345" s="28"/>
      <c r="G345" s="28"/>
      <c r="H345" s="28"/>
      <c r="I345" s="28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8.0" customHeight="1">
      <c r="A346" s="237"/>
      <c r="B346" s="4"/>
      <c r="C346" s="4"/>
      <c r="D346" s="31"/>
      <c r="E346" s="32"/>
      <c r="F346" s="28"/>
      <c r="G346" s="28"/>
      <c r="H346" s="28"/>
      <c r="I346" s="28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8.0" customHeight="1">
      <c r="A347" s="237"/>
      <c r="B347" s="4"/>
      <c r="C347" s="4"/>
      <c r="D347" s="31"/>
      <c r="E347" s="32"/>
      <c r="F347" s="28"/>
      <c r="G347" s="28"/>
      <c r="H347" s="28"/>
      <c r="I347" s="28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8.0" customHeight="1">
      <c r="A348" s="237"/>
      <c r="B348" s="4"/>
      <c r="C348" s="4"/>
      <c r="D348" s="31"/>
      <c r="E348" s="32"/>
      <c r="F348" s="28"/>
      <c r="G348" s="28"/>
      <c r="H348" s="28"/>
      <c r="I348" s="28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8.0" customHeight="1">
      <c r="A349" s="237"/>
      <c r="B349" s="4"/>
      <c r="C349" s="4"/>
      <c r="D349" s="31"/>
      <c r="E349" s="32"/>
      <c r="F349" s="28"/>
      <c r="G349" s="28"/>
      <c r="H349" s="28"/>
      <c r="I349" s="28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8.0" customHeight="1">
      <c r="A350" s="237"/>
      <c r="B350" s="4"/>
      <c r="C350" s="4"/>
      <c r="D350" s="31"/>
      <c r="E350" s="32"/>
      <c r="F350" s="28"/>
      <c r="G350" s="28"/>
      <c r="H350" s="28"/>
      <c r="I350" s="28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8.0" customHeight="1">
      <c r="A351" s="237"/>
      <c r="B351" s="4"/>
      <c r="C351" s="4"/>
      <c r="D351" s="31"/>
      <c r="E351" s="32"/>
      <c r="F351" s="28"/>
      <c r="G351" s="28"/>
      <c r="H351" s="28"/>
      <c r="I351" s="28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8.0" customHeight="1">
      <c r="A352" s="237"/>
      <c r="B352" s="4"/>
      <c r="C352" s="4"/>
      <c r="D352" s="31"/>
      <c r="E352" s="32"/>
      <c r="F352" s="28"/>
      <c r="G352" s="28"/>
      <c r="H352" s="28"/>
      <c r="I352" s="28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8.0" customHeight="1">
      <c r="A353" s="237"/>
      <c r="B353" s="4"/>
      <c r="C353" s="4"/>
      <c r="D353" s="31"/>
      <c r="E353" s="32"/>
      <c r="F353" s="28"/>
      <c r="G353" s="28"/>
      <c r="H353" s="28"/>
      <c r="I353" s="28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8.0" customHeight="1">
      <c r="A354" s="237"/>
      <c r="B354" s="4"/>
      <c r="C354" s="4"/>
      <c r="D354" s="31"/>
      <c r="E354" s="32"/>
      <c r="F354" s="28"/>
      <c r="G354" s="28"/>
      <c r="H354" s="28"/>
      <c r="I354" s="28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8.0" customHeight="1">
      <c r="A355" s="237"/>
      <c r="B355" s="4"/>
      <c r="C355" s="4"/>
      <c r="D355" s="31"/>
      <c r="E355" s="32"/>
      <c r="F355" s="28"/>
      <c r="G355" s="28"/>
      <c r="H355" s="28"/>
      <c r="I355" s="28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8.0" customHeight="1">
      <c r="A356" s="237"/>
      <c r="B356" s="4"/>
      <c r="C356" s="4"/>
      <c r="D356" s="31"/>
      <c r="E356" s="32"/>
      <c r="F356" s="28"/>
      <c r="G356" s="28"/>
      <c r="H356" s="28"/>
      <c r="I356" s="28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8.0" customHeight="1">
      <c r="A357" s="237"/>
      <c r="B357" s="4"/>
      <c r="C357" s="4"/>
      <c r="D357" s="31"/>
      <c r="E357" s="32"/>
      <c r="F357" s="28"/>
      <c r="G357" s="28"/>
      <c r="H357" s="28"/>
      <c r="I357" s="28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8.0" customHeight="1">
      <c r="A358" s="237"/>
      <c r="B358" s="4"/>
      <c r="C358" s="4"/>
      <c r="D358" s="31"/>
      <c r="E358" s="32"/>
      <c r="F358" s="28"/>
      <c r="G358" s="28"/>
      <c r="H358" s="28"/>
      <c r="I358" s="28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8.0" customHeight="1">
      <c r="A359" s="237"/>
      <c r="B359" s="4"/>
      <c r="C359" s="4"/>
      <c r="D359" s="31"/>
      <c r="E359" s="32"/>
      <c r="F359" s="28"/>
      <c r="G359" s="28"/>
      <c r="H359" s="28"/>
      <c r="I359" s="28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8.0" customHeight="1">
      <c r="A360" s="237"/>
      <c r="B360" s="4"/>
      <c r="C360" s="4"/>
      <c r="D360" s="31"/>
      <c r="E360" s="32"/>
      <c r="F360" s="28"/>
      <c r="G360" s="28"/>
      <c r="H360" s="28"/>
      <c r="I360" s="28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8.0" customHeight="1">
      <c r="A361" s="237"/>
      <c r="B361" s="4"/>
      <c r="C361" s="4"/>
      <c r="D361" s="31"/>
      <c r="E361" s="32"/>
      <c r="F361" s="28"/>
      <c r="G361" s="28"/>
      <c r="H361" s="28"/>
      <c r="I361" s="28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8.0" customHeight="1">
      <c r="A362" s="237"/>
      <c r="B362" s="4"/>
      <c r="C362" s="4"/>
      <c r="D362" s="31"/>
      <c r="E362" s="32"/>
      <c r="F362" s="28"/>
      <c r="G362" s="28"/>
      <c r="H362" s="28"/>
      <c r="I362" s="28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8.0" customHeight="1">
      <c r="A363" s="237"/>
      <c r="B363" s="4"/>
      <c r="C363" s="4"/>
      <c r="D363" s="31"/>
      <c r="E363" s="32"/>
      <c r="F363" s="28"/>
      <c r="G363" s="28"/>
      <c r="H363" s="28"/>
      <c r="I363" s="28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8.0" customHeight="1">
      <c r="A364" s="237"/>
      <c r="B364" s="4"/>
      <c r="C364" s="4"/>
      <c r="D364" s="31"/>
      <c r="E364" s="32"/>
      <c r="F364" s="28"/>
      <c r="G364" s="28"/>
      <c r="H364" s="28"/>
      <c r="I364" s="28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8.0" customHeight="1">
      <c r="A365" s="237"/>
      <c r="B365" s="4"/>
      <c r="C365" s="4"/>
      <c r="D365" s="31"/>
      <c r="E365" s="32"/>
      <c r="F365" s="28"/>
      <c r="G365" s="28"/>
      <c r="H365" s="28"/>
      <c r="I365" s="28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8.0" customHeight="1">
      <c r="A366" s="237"/>
      <c r="B366" s="4"/>
      <c r="C366" s="4"/>
      <c r="D366" s="31"/>
      <c r="E366" s="32"/>
      <c r="F366" s="28"/>
      <c r="G366" s="28"/>
      <c r="H366" s="28"/>
      <c r="I366" s="28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8.0" customHeight="1">
      <c r="A367" s="237"/>
      <c r="B367" s="4"/>
      <c r="C367" s="4"/>
      <c r="D367" s="31"/>
      <c r="E367" s="32"/>
      <c r="F367" s="28"/>
      <c r="G367" s="28"/>
      <c r="H367" s="28"/>
      <c r="I367" s="28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8.0" customHeight="1">
      <c r="A368" s="237"/>
      <c r="B368" s="4"/>
      <c r="C368" s="4"/>
      <c r="D368" s="31"/>
      <c r="E368" s="32"/>
      <c r="F368" s="28"/>
      <c r="G368" s="28"/>
      <c r="H368" s="28"/>
      <c r="I368" s="28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8.0" customHeight="1">
      <c r="A369" s="237"/>
      <c r="B369" s="4"/>
      <c r="C369" s="4"/>
      <c r="D369" s="31"/>
      <c r="E369" s="32"/>
      <c r="F369" s="28"/>
      <c r="G369" s="28"/>
      <c r="H369" s="28"/>
      <c r="I369" s="28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8.0" customHeight="1">
      <c r="A370" s="237"/>
      <c r="B370" s="4"/>
      <c r="C370" s="4"/>
      <c r="D370" s="31"/>
      <c r="E370" s="32"/>
      <c r="F370" s="28"/>
      <c r="G370" s="28"/>
      <c r="H370" s="28"/>
      <c r="I370" s="28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8.0" customHeight="1">
      <c r="A371" s="237"/>
      <c r="B371" s="4"/>
      <c r="C371" s="4"/>
      <c r="D371" s="31"/>
      <c r="E371" s="32"/>
      <c r="F371" s="28"/>
      <c r="G371" s="28"/>
      <c r="H371" s="28"/>
      <c r="I371" s="28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8.0" customHeight="1">
      <c r="A372" s="237"/>
      <c r="B372" s="4"/>
      <c r="C372" s="4"/>
      <c r="D372" s="31"/>
      <c r="E372" s="32"/>
      <c r="F372" s="28"/>
      <c r="G372" s="28"/>
      <c r="H372" s="28"/>
      <c r="I372" s="28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8.0" customHeight="1">
      <c r="A373" s="237"/>
      <c r="B373" s="4"/>
      <c r="C373" s="4"/>
      <c r="D373" s="31"/>
      <c r="E373" s="32"/>
      <c r="F373" s="28"/>
      <c r="G373" s="28"/>
      <c r="H373" s="28"/>
      <c r="I373" s="28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8.0" customHeight="1">
      <c r="A374" s="237"/>
      <c r="B374" s="4"/>
      <c r="C374" s="4"/>
      <c r="D374" s="31"/>
      <c r="E374" s="32"/>
      <c r="F374" s="28"/>
      <c r="G374" s="28"/>
      <c r="H374" s="28"/>
      <c r="I374" s="28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8.0" customHeight="1">
      <c r="A375" s="237"/>
      <c r="B375" s="4"/>
      <c r="C375" s="4"/>
      <c r="D375" s="31"/>
      <c r="E375" s="32"/>
      <c r="F375" s="28"/>
      <c r="G375" s="28"/>
      <c r="H375" s="28"/>
      <c r="I375" s="28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8.0" customHeight="1">
      <c r="A376" s="237"/>
      <c r="B376" s="4"/>
      <c r="C376" s="4"/>
      <c r="D376" s="31"/>
      <c r="E376" s="32"/>
      <c r="F376" s="28"/>
      <c r="G376" s="28"/>
      <c r="H376" s="28"/>
      <c r="I376" s="28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8.0" customHeight="1">
      <c r="A377" s="237"/>
      <c r="B377" s="4"/>
      <c r="C377" s="4"/>
      <c r="D377" s="31"/>
      <c r="E377" s="32"/>
      <c r="F377" s="28"/>
      <c r="G377" s="28"/>
      <c r="H377" s="28"/>
      <c r="I377" s="28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8.0" customHeight="1">
      <c r="A378" s="237"/>
      <c r="B378" s="4"/>
      <c r="C378" s="4"/>
      <c r="D378" s="31"/>
      <c r="E378" s="32"/>
      <c r="F378" s="28"/>
      <c r="G378" s="28"/>
      <c r="H378" s="28"/>
      <c r="I378" s="28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8.0" customHeight="1">
      <c r="A379" s="237"/>
      <c r="B379" s="4"/>
      <c r="C379" s="4"/>
      <c r="D379" s="31"/>
      <c r="E379" s="32"/>
      <c r="F379" s="28"/>
      <c r="G379" s="28"/>
      <c r="H379" s="28"/>
      <c r="I379" s="28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8.0" customHeight="1">
      <c r="A380" s="237"/>
      <c r="B380" s="4"/>
      <c r="C380" s="4"/>
      <c r="D380" s="31"/>
      <c r="E380" s="32"/>
      <c r="F380" s="28"/>
      <c r="G380" s="28"/>
      <c r="H380" s="28"/>
      <c r="I380" s="28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8.0" customHeight="1">
      <c r="A381" s="237"/>
      <c r="B381" s="4"/>
      <c r="C381" s="4"/>
      <c r="D381" s="31"/>
      <c r="E381" s="32"/>
      <c r="F381" s="28"/>
      <c r="G381" s="28"/>
      <c r="H381" s="28"/>
      <c r="I381" s="28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8.0" customHeight="1">
      <c r="A382" s="237"/>
      <c r="B382" s="4"/>
      <c r="C382" s="4"/>
      <c r="D382" s="31"/>
      <c r="E382" s="32"/>
      <c r="F382" s="28"/>
      <c r="G382" s="28"/>
      <c r="H382" s="28"/>
      <c r="I382" s="28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8.0" customHeight="1">
      <c r="A383" s="237"/>
      <c r="B383" s="4"/>
      <c r="C383" s="4"/>
      <c r="D383" s="31"/>
      <c r="E383" s="32"/>
      <c r="F383" s="28"/>
      <c r="G383" s="28"/>
      <c r="H383" s="28"/>
      <c r="I383" s="28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8.0" customHeight="1">
      <c r="A384" s="237"/>
      <c r="B384" s="4"/>
      <c r="C384" s="4"/>
      <c r="D384" s="31"/>
      <c r="E384" s="32"/>
      <c r="F384" s="28"/>
      <c r="G384" s="28"/>
      <c r="H384" s="28"/>
      <c r="I384" s="28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8.0" customHeight="1">
      <c r="A385" s="237"/>
      <c r="B385" s="4"/>
      <c r="C385" s="4"/>
      <c r="D385" s="31"/>
      <c r="E385" s="32"/>
      <c r="F385" s="28"/>
      <c r="G385" s="28"/>
      <c r="H385" s="28"/>
      <c r="I385" s="28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8.0" customHeight="1">
      <c r="A386" s="237"/>
      <c r="B386" s="4"/>
      <c r="C386" s="4"/>
      <c r="D386" s="31"/>
      <c r="E386" s="32"/>
      <c r="F386" s="28"/>
      <c r="G386" s="28"/>
      <c r="H386" s="28"/>
      <c r="I386" s="28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8.0" customHeight="1">
      <c r="A387" s="237"/>
      <c r="B387" s="4"/>
      <c r="C387" s="4"/>
      <c r="D387" s="31"/>
      <c r="E387" s="32"/>
      <c r="F387" s="28"/>
      <c r="G387" s="28"/>
      <c r="H387" s="28"/>
      <c r="I387" s="28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8.0" customHeight="1">
      <c r="A388" s="237"/>
      <c r="B388" s="4"/>
      <c r="C388" s="4"/>
      <c r="D388" s="31"/>
      <c r="E388" s="32"/>
      <c r="F388" s="28"/>
      <c r="G388" s="28"/>
      <c r="H388" s="28"/>
      <c r="I388" s="28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8.0" customHeight="1">
      <c r="A389" s="237"/>
      <c r="B389" s="4"/>
      <c r="C389" s="4"/>
      <c r="D389" s="31"/>
      <c r="E389" s="32"/>
      <c r="F389" s="28"/>
      <c r="G389" s="28"/>
      <c r="H389" s="28"/>
      <c r="I389" s="28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8.0" customHeight="1">
      <c r="A390" s="237"/>
      <c r="B390" s="4"/>
      <c r="C390" s="4"/>
      <c r="D390" s="31"/>
      <c r="E390" s="32"/>
      <c r="F390" s="28"/>
      <c r="G390" s="28"/>
      <c r="H390" s="28"/>
      <c r="I390" s="28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8.0" customHeight="1">
      <c r="A391" s="237"/>
      <c r="B391" s="4"/>
      <c r="C391" s="4"/>
      <c r="D391" s="31"/>
      <c r="E391" s="32"/>
      <c r="F391" s="28"/>
      <c r="G391" s="28"/>
      <c r="H391" s="28"/>
      <c r="I391" s="28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8.0" customHeight="1">
      <c r="A392" s="237"/>
      <c r="B392" s="4"/>
      <c r="C392" s="4"/>
      <c r="D392" s="31"/>
      <c r="E392" s="32"/>
      <c r="F392" s="28"/>
      <c r="G392" s="28"/>
      <c r="H392" s="28"/>
      <c r="I392" s="28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8.0" customHeight="1">
      <c r="A393" s="237"/>
      <c r="B393" s="4"/>
      <c r="C393" s="4"/>
      <c r="D393" s="31"/>
      <c r="E393" s="32"/>
      <c r="F393" s="28"/>
      <c r="G393" s="28"/>
      <c r="H393" s="28"/>
      <c r="I393" s="28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8.0" customHeight="1">
      <c r="A394" s="237"/>
      <c r="B394" s="4"/>
      <c r="C394" s="4"/>
      <c r="D394" s="31"/>
      <c r="E394" s="32"/>
      <c r="F394" s="28"/>
      <c r="G394" s="28"/>
      <c r="H394" s="28"/>
      <c r="I394" s="28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8.0" customHeight="1">
      <c r="A395" s="237"/>
      <c r="B395" s="4"/>
      <c r="C395" s="4"/>
      <c r="D395" s="31"/>
      <c r="E395" s="32"/>
      <c r="F395" s="28"/>
      <c r="G395" s="28"/>
      <c r="H395" s="28"/>
      <c r="I395" s="28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8.0" customHeight="1">
      <c r="A396" s="237"/>
      <c r="B396" s="4"/>
      <c r="C396" s="4"/>
      <c r="D396" s="31"/>
      <c r="E396" s="32"/>
      <c r="F396" s="28"/>
      <c r="G396" s="28"/>
      <c r="H396" s="28"/>
      <c r="I396" s="28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8.0" customHeight="1">
      <c r="A397" s="237"/>
      <c r="B397" s="4"/>
      <c r="C397" s="4"/>
      <c r="D397" s="31"/>
      <c r="E397" s="32"/>
      <c r="F397" s="28"/>
      <c r="G397" s="28"/>
      <c r="H397" s="28"/>
      <c r="I397" s="28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8.0" customHeight="1">
      <c r="A398" s="237"/>
      <c r="B398" s="4"/>
      <c r="C398" s="4"/>
      <c r="D398" s="31"/>
      <c r="E398" s="32"/>
      <c r="F398" s="28"/>
      <c r="G398" s="28"/>
      <c r="H398" s="28"/>
      <c r="I398" s="28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8.0" customHeight="1">
      <c r="A399" s="237"/>
      <c r="B399" s="4"/>
      <c r="C399" s="4"/>
      <c r="D399" s="31"/>
      <c r="E399" s="32"/>
      <c r="F399" s="28"/>
      <c r="G399" s="28"/>
      <c r="H399" s="28"/>
      <c r="I399" s="28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8.0" customHeight="1">
      <c r="A400" s="237"/>
      <c r="B400" s="4"/>
      <c r="C400" s="4"/>
      <c r="D400" s="31"/>
      <c r="E400" s="32"/>
      <c r="F400" s="28"/>
      <c r="G400" s="28"/>
      <c r="H400" s="28"/>
      <c r="I400" s="28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8.0" customHeight="1">
      <c r="A401" s="237"/>
      <c r="B401" s="4"/>
      <c r="C401" s="4"/>
      <c r="D401" s="31"/>
      <c r="E401" s="32"/>
      <c r="F401" s="28"/>
      <c r="G401" s="28"/>
      <c r="H401" s="28"/>
      <c r="I401" s="28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8.0" customHeight="1">
      <c r="A402" s="237"/>
      <c r="B402" s="4"/>
      <c r="C402" s="4"/>
      <c r="D402" s="31"/>
      <c r="E402" s="32"/>
      <c r="F402" s="28"/>
      <c r="G402" s="28"/>
      <c r="H402" s="28"/>
      <c r="I402" s="28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8.0" customHeight="1">
      <c r="A403" s="237"/>
      <c r="B403" s="4"/>
      <c r="C403" s="4"/>
      <c r="D403" s="31"/>
      <c r="E403" s="32"/>
      <c r="F403" s="28"/>
      <c r="G403" s="28"/>
      <c r="H403" s="28"/>
      <c r="I403" s="28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8.0" customHeight="1">
      <c r="A404" s="237"/>
      <c r="B404" s="4"/>
      <c r="C404" s="4"/>
      <c r="D404" s="31"/>
      <c r="E404" s="32"/>
      <c r="F404" s="28"/>
      <c r="G404" s="28"/>
      <c r="H404" s="28"/>
      <c r="I404" s="28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8.0" customHeight="1">
      <c r="A405" s="237"/>
      <c r="B405" s="4"/>
      <c r="C405" s="4"/>
      <c r="D405" s="31"/>
      <c r="E405" s="32"/>
      <c r="F405" s="28"/>
      <c r="G405" s="28"/>
      <c r="H405" s="28"/>
      <c r="I405" s="28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8.0" customHeight="1">
      <c r="A406" s="237"/>
      <c r="B406" s="4"/>
      <c r="C406" s="4"/>
      <c r="D406" s="31"/>
      <c r="E406" s="32"/>
      <c r="F406" s="28"/>
      <c r="G406" s="28"/>
      <c r="H406" s="28"/>
      <c r="I406" s="28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8.0" customHeight="1">
      <c r="A407" s="237"/>
      <c r="B407" s="4"/>
      <c r="C407" s="4"/>
      <c r="D407" s="31"/>
      <c r="E407" s="32"/>
      <c r="F407" s="28"/>
      <c r="G407" s="28"/>
      <c r="H407" s="28"/>
      <c r="I407" s="28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8.0" customHeight="1">
      <c r="A408" s="237"/>
      <c r="B408" s="4"/>
      <c r="C408" s="4"/>
      <c r="D408" s="31"/>
      <c r="E408" s="32"/>
      <c r="F408" s="28"/>
      <c r="G408" s="28"/>
      <c r="H408" s="28"/>
      <c r="I408" s="28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8.0" customHeight="1">
      <c r="A409" s="237"/>
      <c r="B409" s="4"/>
      <c r="C409" s="4"/>
      <c r="D409" s="31"/>
      <c r="E409" s="32"/>
      <c r="F409" s="28"/>
      <c r="G409" s="28"/>
      <c r="H409" s="28"/>
      <c r="I409" s="28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8.0" customHeight="1">
      <c r="A410" s="237"/>
      <c r="B410" s="4"/>
      <c r="C410" s="4"/>
      <c r="D410" s="31"/>
      <c r="E410" s="32"/>
      <c r="F410" s="28"/>
      <c r="G410" s="28"/>
      <c r="H410" s="28"/>
      <c r="I410" s="28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8.0" customHeight="1">
      <c r="A411" s="237"/>
      <c r="B411" s="4"/>
      <c r="C411" s="4"/>
      <c r="D411" s="31"/>
      <c r="E411" s="32"/>
      <c r="F411" s="28"/>
      <c r="G411" s="28"/>
      <c r="H411" s="28"/>
      <c r="I411" s="28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8.0" customHeight="1">
      <c r="A412" s="237"/>
      <c r="B412" s="4"/>
      <c r="C412" s="4"/>
      <c r="D412" s="31"/>
      <c r="E412" s="32"/>
      <c r="F412" s="28"/>
      <c r="G412" s="28"/>
      <c r="H412" s="28"/>
      <c r="I412" s="28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8.0" customHeight="1">
      <c r="A413" s="237"/>
      <c r="B413" s="4"/>
      <c r="C413" s="4"/>
      <c r="D413" s="31"/>
      <c r="E413" s="32"/>
      <c r="F413" s="28"/>
      <c r="G413" s="28"/>
      <c r="H413" s="28"/>
      <c r="I413" s="28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8.0" customHeight="1">
      <c r="A414" s="237"/>
      <c r="B414" s="4"/>
      <c r="C414" s="4"/>
      <c r="D414" s="31"/>
      <c r="E414" s="32"/>
      <c r="F414" s="28"/>
      <c r="G414" s="28"/>
      <c r="H414" s="28"/>
      <c r="I414" s="28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8.0" customHeight="1">
      <c r="A415" s="237"/>
      <c r="B415" s="4"/>
      <c r="C415" s="4"/>
      <c r="D415" s="31"/>
      <c r="E415" s="32"/>
      <c r="F415" s="28"/>
      <c r="G415" s="28"/>
      <c r="H415" s="28"/>
      <c r="I415" s="28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8.0" customHeight="1">
      <c r="A416" s="237"/>
      <c r="B416" s="4"/>
      <c r="C416" s="4"/>
      <c r="D416" s="31"/>
      <c r="E416" s="32"/>
      <c r="F416" s="28"/>
      <c r="G416" s="28"/>
      <c r="H416" s="28"/>
      <c r="I416" s="28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8.0" customHeight="1">
      <c r="A417" s="237"/>
      <c r="B417" s="4"/>
      <c r="C417" s="4"/>
      <c r="D417" s="31"/>
      <c r="E417" s="32"/>
      <c r="F417" s="28"/>
      <c r="G417" s="28"/>
      <c r="H417" s="28"/>
      <c r="I417" s="28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8.0" customHeight="1">
      <c r="A418" s="237"/>
      <c r="B418" s="4"/>
      <c r="C418" s="4"/>
      <c r="D418" s="31"/>
      <c r="E418" s="32"/>
      <c r="F418" s="28"/>
      <c r="G418" s="28"/>
      <c r="H418" s="28"/>
      <c r="I418" s="28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8.0" customHeight="1">
      <c r="A419" s="237"/>
      <c r="B419" s="4"/>
      <c r="C419" s="4"/>
      <c r="D419" s="31"/>
      <c r="E419" s="32"/>
      <c r="F419" s="28"/>
      <c r="G419" s="28"/>
      <c r="H419" s="28"/>
      <c r="I419" s="28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8.0" customHeight="1">
      <c r="A420" s="237"/>
      <c r="B420" s="4"/>
      <c r="C420" s="4"/>
      <c r="D420" s="31"/>
      <c r="E420" s="32"/>
      <c r="F420" s="28"/>
      <c r="G420" s="28"/>
      <c r="H420" s="28"/>
      <c r="I420" s="28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8.0" customHeight="1">
      <c r="A421" s="237"/>
      <c r="B421" s="4"/>
      <c r="C421" s="4"/>
      <c r="D421" s="31"/>
      <c r="E421" s="32"/>
      <c r="F421" s="28"/>
      <c r="G421" s="28"/>
      <c r="H421" s="28"/>
      <c r="I421" s="28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8.0" customHeight="1">
      <c r="A422" s="237"/>
      <c r="B422" s="4"/>
      <c r="C422" s="4"/>
      <c r="D422" s="31"/>
      <c r="E422" s="32"/>
      <c r="F422" s="28"/>
      <c r="G422" s="28"/>
      <c r="H422" s="28"/>
      <c r="I422" s="28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8.0" customHeight="1">
      <c r="A423" s="237"/>
      <c r="B423" s="4"/>
      <c r="C423" s="4"/>
      <c r="D423" s="31"/>
      <c r="E423" s="32"/>
      <c r="F423" s="28"/>
      <c r="G423" s="28"/>
      <c r="H423" s="28"/>
      <c r="I423" s="28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8.0" customHeight="1">
      <c r="A424" s="237"/>
      <c r="B424" s="4"/>
      <c r="C424" s="4"/>
      <c r="D424" s="31"/>
      <c r="E424" s="32"/>
      <c r="F424" s="28"/>
      <c r="G424" s="28"/>
      <c r="H424" s="28"/>
      <c r="I424" s="28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8.0" customHeight="1">
      <c r="A425" s="237"/>
      <c r="B425" s="4"/>
      <c r="C425" s="4"/>
      <c r="D425" s="31"/>
      <c r="E425" s="32"/>
      <c r="F425" s="28"/>
      <c r="G425" s="28"/>
      <c r="H425" s="28"/>
      <c r="I425" s="28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8.0" customHeight="1">
      <c r="A426" s="237"/>
      <c r="B426" s="4"/>
      <c r="C426" s="4"/>
      <c r="D426" s="31"/>
      <c r="E426" s="32"/>
      <c r="F426" s="28"/>
      <c r="G426" s="28"/>
      <c r="H426" s="28"/>
      <c r="I426" s="28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8.0" customHeight="1">
      <c r="A427" s="237"/>
      <c r="B427" s="4"/>
      <c r="C427" s="4"/>
      <c r="D427" s="31"/>
      <c r="E427" s="32"/>
      <c r="F427" s="28"/>
      <c r="G427" s="28"/>
      <c r="H427" s="28"/>
      <c r="I427" s="28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8.0" customHeight="1">
      <c r="A428" s="237"/>
      <c r="B428" s="4"/>
      <c r="C428" s="4"/>
      <c r="D428" s="31"/>
      <c r="E428" s="32"/>
      <c r="F428" s="28"/>
      <c r="G428" s="28"/>
      <c r="H428" s="28"/>
      <c r="I428" s="28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8.0" customHeight="1">
      <c r="A429" s="237"/>
      <c r="B429" s="4"/>
      <c r="C429" s="4"/>
      <c r="D429" s="31"/>
      <c r="E429" s="32"/>
      <c r="F429" s="28"/>
      <c r="G429" s="28"/>
      <c r="H429" s="28"/>
      <c r="I429" s="28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8.0" customHeight="1">
      <c r="A430" s="237"/>
      <c r="B430" s="4"/>
      <c r="C430" s="4"/>
      <c r="D430" s="31"/>
      <c r="E430" s="32"/>
      <c r="F430" s="28"/>
      <c r="G430" s="28"/>
      <c r="H430" s="28"/>
      <c r="I430" s="28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8.0" customHeight="1">
      <c r="A431" s="237"/>
      <c r="B431" s="4"/>
      <c r="C431" s="4"/>
      <c r="D431" s="31"/>
      <c r="E431" s="32"/>
      <c r="F431" s="28"/>
      <c r="G431" s="28"/>
      <c r="H431" s="28"/>
      <c r="I431" s="28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8.0" customHeight="1">
      <c r="A432" s="237"/>
      <c r="B432" s="4"/>
      <c r="C432" s="4"/>
      <c r="D432" s="31"/>
      <c r="E432" s="32"/>
      <c r="F432" s="28"/>
      <c r="G432" s="28"/>
      <c r="H432" s="28"/>
      <c r="I432" s="28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8.0" customHeight="1">
      <c r="A433" s="237"/>
      <c r="B433" s="4"/>
      <c r="C433" s="4"/>
      <c r="D433" s="31"/>
      <c r="E433" s="32"/>
      <c r="F433" s="28"/>
      <c r="G433" s="28"/>
      <c r="H433" s="28"/>
      <c r="I433" s="28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8.0" customHeight="1">
      <c r="A434" s="237"/>
      <c r="B434" s="4"/>
      <c r="C434" s="4"/>
      <c r="D434" s="31"/>
      <c r="E434" s="32"/>
      <c r="F434" s="28"/>
      <c r="G434" s="28"/>
      <c r="H434" s="28"/>
      <c r="I434" s="28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8.0" customHeight="1">
      <c r="A435" s="237"/>
      <c r="B435" s="4"/>
      <c r="C435" s="4"/>
      <c r="D435" s="31"/>
      <c r="E435" s="32"/>
      <c r="F435" s="28"/>
      <c r="G435" s="28"/>
      <c r="H435" s="28"/>
      <c r="I435" s="28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8.0" customHeight="1">
      <c r="A436" s="237"/>
      <c r="B436" s="4"/>
      <c r="C436" s="4"/>
      <c r="D436" s="31"/>
      <c r="E436" s="32"/>
      <c r="F436" s="28"/>
      <c r="G436" s="28"/>
      <c r="H436" s="28"/>
      <c r="I436" s="28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8.0" customHeight="1">
      <c r="A437" s="237"/>
      <c r="B437" s="4"/>
      <c r="C437" s="4"/>
      <c r="D437" s="31"/>
      <c r="E437" s="32"/>
      <c r="F437" s="28"/>
      <c r="G437" s="28"/>
      <c r="H437" s="28"/>
      <c r="I437" s="28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8.0" customHeight="1">
      <c r="A438" s="237"/>
      <c r="B438" s="4"/>
      <c r="C438" s="4"/>
      <c r="D438" s="31"/>
      <c r="E438" s="32"/>
      <c r="F438" s="28"/>
      <c r="G438" s="28"/>
      <c r="H438" s="28"/>
      <c r="I438" s="28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8.0" customHeight="1">
      <c r="A439" s="237"/>
      <c r="B439" s="4"/>
      <c r="C439" s="4"/>
      <c r="D439" s="31"/>
      <c r="E439" s="32"/>
      <c r="F439" s="28"/>
      <c r="G439" s="28"/>
      <c r="H439" s="28"/>
      <c r="I439" s="28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8.0" customHeight="1">
      <c r="A440" s="237"/>
      <c r="B440" s="4"/>
      <c r="C440" s="4"/>
      <c r="D440" s="31"/>
      <c r="E440" s="32"/>
      <c r="F440" s="28"/>
      <c r="G440" s="28"/>
      <c r="H440" s="28"/>
      <c r="I440" s="28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8.0" customHeight="1">
      <c r="A441" s="237"/>
      <c r="B441" s="4"/>
      <c r="C441" s="4"/>
      <c r="D441" s="31"/>
      <c r="E441" s="32"/>
      <c r="F441" s="28"/>
      <c r="G441" s="28"/>
      <c r="H441" s="28"/>
      <c r="I441" s="28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8.0" customHeight="1">
      <c r="A442" s="237"/>
      <c r="B442" s="4"/>
      <c r="C442" s="4"/>
      <c r="D442" s="31"/>
      <c r="E442" s="32"/>
      <c r="F442" s="28"/>
      <c r="G442" s="28"/>
      <c r="H442" s="28"/>
      <c r="I442" s="28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8.0" customHeight="1">
      <c r="A443" s="237"/>
      <c r="B443" s="4"/>
      <c r="C443" s="4"/>
      <c r="D443" s="31"/>
      <c r="E443" s="32"/>
      <c r="F443" s="28"/>
      <c r="G443" s="28"/>
      <c r="H443" s="28"/>
      <c r="I443" s="28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8.0" customHeight="1">
      <c r="A444" s="237"/>
      <c r="B444" s="4"/>
      <c r="C444" s="4"/>
      <c r="D444" s="31"/>
      <c r="E444" s="32"/>
      <c r="F444" s="28"/>
      <c r="G444" s="28"/>
      <c r="H444" s="28"/>
      <c r="I444" s="28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8.0" customHeight="1">
      <c r="A445" s="237"/>
      <c r="B445" s="4"/>
      <c r="C445" s="4"/>
      <c r="D445" s="31"/>
      <c r="E445" s="32"/>
      <c r="F445" s="28"/>
      <c r="G445" s="28"/>
      <c r="H445" s="28"/>
      <c r="I445" s="28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8.0" customHeight="1">
      <c r="A446" s="237"/>
      <c r="B446" s="4"/>
      <c r="C446" s="4"/>
      <c r="D446" s="31"/>
      <c r="E446" s="32"/>
      <c r="F446" s="28"/>
      <c r="G446" s="28"/>
      <c r="H446" s="28"/>
      <c r="I446" s="28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8.0" customHeight="1">
      <c r="A447" s="237"/>
      <c r="B447" s="4"/>
      <c r="C447" s="4"/>
      <c r="D447" s="31"/>
      <c r="E447" s="32"/>
      <c r="F447" s="28"/>
      <c r="G447" s="28"/>
      <c r="H447" s="28"/>
      <c r="I447" s="28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8.0" customHeight="1">
      <c r="A448" s="237"/>
      <c r="B448" s="4"/>
      <c r="C448" s="4"/>
      <c r="D448" s="31"/>
      <c r="E448" s="32"/>
      <c r="F448" s="28"/>
      <c r="G448" s="28"/>
      <c r="H448" s="28"/>
      <c r="I448" s="28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8.0" customHeight="1">
      <c r="A449" s="237"/>
      <c r="B449" s="4"/>
      <c r="C449" s="4"/>
      <c r="D449" s="31"/>
      <c r="E449" s="32"/>
      <c r="F449" s="28"/>
      <c r="G449" s="28"/>
      <c r="H449" s="28"/>
      <c r="I449" s="28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8.0" customHeight="1">
      <c r="A450" s="237"/>
      <c r="B450" s="4"/>
      <c r="C450" s="4"/>
      <c r="D450" s="31"/>
      <c r="E450" s="32"/>
      <c r="F450" s="28"/>
      <c r="G450" s="28"/>
      <c r="H450" s="28"/>
      <c r="I450" s="28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8.0" customHeight="1">
      <c r="A451" s="237"/>
      <c r="B451" s="4"/>
      <c r="C451" s="4"/>
      <c r="D451" s="31"/>
      <c r="E451" s="32"/>
      <c r="F451" s="28"/>
      <c r="G451" s="28"/>
      <c r="H451" s="28"/>
      <c r="I451" s="28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8.0" customHeight="1">
      <c r="A452" s="237"/>
      <c r="B452" s="4"/>
      <c r="C452" s="4"/>
      <c r="D452" s="31"/>
      <c r="E452" s="32"/>
      <c r="F452" s="28"/>
      <c r="G452" s="28"/>
      <c r="H452" s="28"/>
      <c r="I452" s="28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8.0" customHeight="1">
      <c r="A453" s="237"/>
      <c r="B453" s="4"/>
      <c r="C453" s="4"/>
      <c r="D453" s="31"/>
      <c r="E453" s="32"/>
      <c r="F453" s="28"/>
      <c r="G453" s="28"/>
      <c r="H453" s="28"/>
      <c r="I453" s="28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8.0" customHeight="1">
      <c r="A454" s="237"/>
      <c r="B454" s="4"/>
      <c r="C454" s="4"/>
      <c r="D454" s="31"/>
      <c r="E454" s="32"/>
      <c r="F454" s="28"/>
      <c r="G454" s="28"/>
      <c r="H454" s="28"/>
      <c r="I454" s="28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8.0" customHeight="1">
      <c r="A455" s="237"/>
      <c r="B455" s="4"/>
      <c r="C455" s="4"/>
      <c r="D455" s="31"/>
      <c r="E455" s="32"/>
      <c r="F455" s="28"/>
      <c r="G455" s="28"/>
      <c r="H455" s="28"/>
      <c r="I455" s="28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8.0" customHeight="1">
      <c r="A456" s="237"/>
      <c r="B456" s="4"/>
      <c r="C456" s="4"/>
      <c r="D456" s="31"/>
      <c r="E456" s="32"/>
      <c r="F456" s="28"/>
      <c r="G456" s="28"/>
      <c r="H456" s="28"/>
      <c r="I456" s="28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8.0" customHeight="1">
      <c r="A457" s="237"/>
      <c r="B457" s="4"/>
      <c r="C457" s="4"/>
      <c r="D457" s="31"/>
      <c r="E457" s="32"/>
      <c r="F457" s="28"/>
      <c r="G457" s="28"/>
      <c r="H457" s="28"/>
      <c r="I457" s="28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8.0" customHeight="1">
      <c r="A458" s="237"/>
      <c r="B458" s="4"/>
      <c r="C458" s="4"/>
      <c r="D458" s="31"/>
      <c r="E458" s="32"/>
      <c r="F458" s="28"/>
      <c r="G458" s="28"/>
      <c r="H458" s="28"/>
      <c r="I458" s="28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8.0" customHeight="1">
      <c r="A459" s="237"/>
      <c r="B459" s="4"/>
      <c r="C459" s="4"/>
      <c r="D459" s="31"/>
      <c r="E459" s="32"/>
      <c r="F459" s="28"/>
      <c r="G459" s="28"/>
      <c r="H459" s="28"/>
      <c r="I459" s="28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8.0" customHeight="1">
      <c r="A460" s="237"/>
      <c r="B460" s="4"/>
      <c r="C460" s="4"/>
      <c r="D460" s="31"/>
      <c r="E460" s="32"/>
      <c r="F460" s="28"/>
      <c r="G460" s="28"/>
      <c r="H460" s="28"/>
      <c r="I460" s="28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8.0" customHeight="1">
      <c r="A461" s="237"/>
      <c r="B461" s="4"/>
      <c r="C461" s="4"/>
      <c r="D461" s="31"/>
      <c r="E461" s="32"/>
      <c r="F461" s="28"/>
      <c r="G461" s="28"/>
      <c r="H461" s="28"/>
      <c r="I461" s="28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8.0" customHeight="1">
      <c r="A462" s="237"/>
      <c r="B462" s="4"/>
      <c r="C462" s="4"/>
      <c r="D462" s="31"/>
      <c r="E462" s="32"/>
      <c r="F462" s="28"/>
      <c r="G462" s="28"/>
      <c r="H462" s="28"/>
      <c r="I462" s="28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8.0" customHeight="1">
      <c r="A463" s="237"/>
      <c r="B463" s="4"/>
      <c r="C463" s="4"/>
      <c r="D463" s="31"/>
      <c r="E463" s="32"/>
      <c r="F463" s="28"/>
      <c r="G463" s="28"/>
      <c r="H463" s="28"/>
      <c r="I463" s="28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8.0" customHeight="1">
      <c r="A464" s="237"/>
      <c r="B464" s="4"/>
      <c r="C464" s="4"/>
      <c r="D464" s="31"/>
      <c r="E464" s="32"/>
      <c r="F464" s="28"/>
      <c r="G464" s="28"/>
      <c r="H464" s="28"/>
      <c r="I464" s="28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8.0" customHeight="1">
      <c r="A465" s="237"/>
      <c r="B465" s="4"/>
      <c r="C465" s="4"/>
      <c r="D465" s="31"/>
      <c r="E465" s="32"/>
      <c r="F465" s="28"/>
      <c r="G465" s="28"/>
      <c r="H465" s="28"/>
      <c r="I465" s="28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8.0" customHeight="1">
      <c r="A466" s="237"/>
      <c r="B466" s="4"/>
      <c r="C466" s="4"/>
      <c r="D466" s="31"/>
      <c r="E466" s="32"/>
      <c r="F466" s="28"/>
      <c r="G466" s="28"/>
      <c r="H466" s="28"/>
      <c r="I466" s="28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8.0" customHeight="1">
      <c r="A467" s="237"/>
      <c r="B467" s="4"/>
      <c r="C467" s="4"/>
      <c r="D467" s="31"/>
      <c r="E467" s="32"/>
      <c r="F467" s="28"/>
      <c r="G467" s="28"/>
      <c r="H467" s="28"/>
      <c r="I467" s="28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8.0" customHeight="1">
      <c r="A468" s="237"/>
      <c r="B468" s="4"/>
      <c r="C468" s="4"/>
      <c r="D468" s="31"/>
      <c r="E468" s="32"/>
      <c r="F468" s="28"/>
      <c r="G468" s="28"/>
      <c r="H468" s="28"/>
      <c r="I468" s="28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8.0" customHeight="1">
      <c r="A469" s="237"/>
      <c r="B469" s="4"/>
      <c r="C469" s="4"/>
      <c r="D469" s="31"/>
      <c r="E469" s="32"/>
      <c r="F469" s="28"/>
      <c r="G469" s="28"/>
      <c r="H469" s="28"/>
      <c r="I469" s="28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8.0" customHeight="1">
      <c r="A470" s="237"/>
      <c r="B470" s="4"/>
      <c r="C470" s="4"/>
      <c r="D470" s="31"/>
      <c r="E470" s="32"/>
      <c r="F470" s="28"/>
      <c r="G470" s="28"/>
      <c r="H470" s="28"/>
      <c r="I470" s="28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8.0" customHeight="1">
      <c r="A471" s="237"/>
      <c r="B471" s="4"/>
      <c r="C471" s="4"/>
      <c r="D471" s="31"/>
      <c r="E471" s="32"/>
      <c r="F471" s="28"/>
      <c r="G471" s="28"/>
      <c r="H471" s="28"/>
      <c r="I471" s="28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8.0" customHeight="1">
      <c r="A472" s="237"/>
      <c r="B472" s="4"/>
      <c r="C472" s="4"/>
      <c r="D472" s="31"/>
      <c r="E472" s="32"/>
      <c r="F472" s="28"/>
      <c r="G472" s="28"/>
      <c r="H472" s="28"/>
      <c r="I472" s="28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8.0" customHeight="1">
      <c r="A473" s="237"/>
      <c r="B473" s="4"/>
      <c r="C473" s="4"/>
      <c r="D473" s="31"/>
      <c r="E473" s="32"/>
      <c r="F473" s="28"/>
      <c r="G473" s="28"/>
      <c r="H473" s="28"/>
      <c r="I473" s="28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8.0" customHeight="1">
      <c r="A474" s="237"/>
      <c r="B474" s="4"/>
      <c r="C474" s="4"/>
      <c r="D474" s="31"/>
      <c r="E474" s="32"/>
      <c r="F474" s="28"/>
      <c r="G474" s="28"/>
      <c r="H474" s="28"/>
      <c r="I474" s="28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8.0" customHeight="1">
      <c r="A475" s="237"/>
      <c r="B475" s="4"/>
      <c r="C475" s="4"/>
      <c r="D475" s="31"/>
      <c r="E475" s="32"/>
      <c r="F475" s="28"/>
      <c r="G475" s="28"/>
      <c r="H475" s="28"/>
      <c r="I475" s="28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8.0" customHeight="1">
      <c r="A476" s="237"/>
      <c r="B476" s="4"/>
      <c r="C476" s="4"/>
      <c r="D476" s="31"/>
      <c r="E476" s="32"/>
      <c r="F476" s="28"/>
      <c r="G476" s="28"/>
      <c r="H476" s="28"/>
      <c r="I476" s="28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8.0" customHeight="1">
      <c r="A477" s="237"/>
      <c r="B477" s="4"/>
      <c r="C477" s="4"/>
      <c r="D477" s="31"/>
      <c r="E477" s="32"/>
      <c r="F477" s="28"/>
      <c r="G477" s="28"/>
      <c r="H477" s="28"/>
      <c r="I477" s="28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8.0" customHeight="1">
      <c r="A478" s="237"/>
      <c r="B478" s="4"/>
      <c r="C478" s="4"/>
      <c r="D478" s="31"/>
      <c r="E478" s="32"/>
      <c r="F478" s="28"/>
      <c r="G478" s="28"/>
      <c r="H478" s="28"/>
      <c r="I478" s="28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8.0" customHeight="1">
      <c r="A479" s="237"/>
      <c r="B479" s="4"/>
      <c r="C479" s="4"/>
      <c r="D479" s="31"/>
      <c r="E479" s="32"/>
      <c r="F479" s="28"/>
      <c r="G479" s="28"/>
      <c r="H479" s="28"/>
      <c r="I479" s="28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8.0" customHeight="1">
      <c r="A480" s="237"/>
      <c r="B480" s="4"/>
      <c r="C480" s="4"/>
      <c r="D480" s="31"/>
      <c r="E480" s="32"/>
      <c r="F480" s="28"/>
      <c r="G480" s="28"/>
      <c r="H480" s="28"/>
      <c r="I480" s="28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8.0" customHeight="1">
      <c r="A481" s="237"/>
      <c r="B481" s="4"/>
      <c r="C481" s="4"/>
      <c r="D481" s="31"/>
      <c r="E481" s="32"/>
      <c r="F481" s="28"/>
      <c r="G481" s="28"/>
      <c r="H481" s="28"/>
      <c r="I481" s="28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8.0" customHeight="1">
      <c r="A482" s="237"/>
      <c r="B482" s="4"/>
      <c r="C482" s="4"/>
      <c r="D482" s="31"/>
      <c r="E482" s="32"/>
      <c r="F482" s="28"/>
      <c r="G482" s="28"/>
      <c r="H482" s="28"/>
      <c r="I482" s="28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8.0" customHeight="1">
      <c r="A483" s="237"/>
      <c r="B483" s="4"/>
      <c r="C483" s="4"/>
      <c r="D483" s="31"/>
      <c r="E483" s="32"/>
      <c r="F483" s="28"/>
      <c r="G483" s="28"/>
      <c r="H483" s="28"/>
      <c r="I483" s="28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8.0" customHeight="1">
      <c r="A484" s="237"/>
      <c r="B484" s="4"/>
      <c r="C484" s="4"/>
      <c r="D484" s="31"/>
      <c r="E484" s="32"/>
      <c r="F484" s="28"/>
      <c r="G484" s="28"/>
      <c r="H484" s="28"/>
      <c r="I484" s="28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8.0" customHeight="1">
      <c r="A485" s="237"/>
      <c r="B485" s="4"/>
      <c r="C485" s="4"/>
      <c r="D485" s="31"/>
      <c r="E485" s="32"/>
      <c r="F485" s="28"/>
      <c r="G485" s="28"/>
      <c r="H485" s="28"/>
      <c r="I485" s="28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8.0" customHeight="1">
      <c r="A486" s="237"/>
      <c r="B486" s="4"/>
      <c r="C486" s="4"/>
      <c r="D486" s="31"/>
      <c r="E486" s="32"/>
      <c r="F486" s="28"/>
      <c r="G486" s="28"/>
      <c r="H486" s="28"/>
      <c r="I486" s="28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8.0" customHeight="1">
      <c r="A487" s="237"/>
      <c r="B487" s="4"/>
      <c r="C487" s="4"/>
      <c r="D487" s="31"/>
      <c r="E487" s="32"/>
      <c r="F487" s="28"/>
      <c r="G487" s="28"/>
      <c r="H487" s="28"/>
      <c r="I487" s="28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8.0" customHeight="1">
      <c r="A488" s="237"/>
      <c r="B488" s="4"/>
      <c r="C488" s="4"/>
      <c r="D488" s="31"/>
      <c r="E488" s="32"/>
      <c r="F488" s="28"/>
      <c r="G488" s="28"/>
      <c r="H488" s="28"/>
      <c r="I488" s="28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8.0" customHeight="1">
      <c r="A489" s="237"/>
      <c r="B489" s="4"/>
      <c r="C489" s="4"/>
      <c r="D489" s="31"/>
      <c r="E489" s="32"/>
      <c r="F489" s="28"/>
      <c r="G489" s="28"/>
      <c r="H489" s="28"/>
      <c r="I489" s="28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8.0" customHeight="1">
      <c r="A490" s="237"/>
      <c r="B490" s="4"/>
      <c r="C490" s="4"/>
      <c r="D490" s="31"/>
      <c r="E490" s="32"/>
      <c r="F490" s="28"/>
      <c r="G490" s="28"/>
      <c r="H490" s="28"/>
      <c r="I490" s="28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8.0" customHeight="1">
      <c r="A491" s="237"/>
      <c r="B491" s="4"/>
      <c r="C491" s="4"/>
      <c r="D491" s="31"/>
      <c r="E491" s="32"/>
      <c r="F491" s="28"/>
      <c r="G491" s="28"/>
      <c r="H491" s="28"/>
      <c r="I491" s="28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8.0" customHeight="1">
      <c r="A492" s="237"/>
      <c r="B492" s="4"/>
      <c r="C492" s="4"/>
      <c r="D492" s="31"/>
      <c r="E492" s="32"/>
      <c r="F492" s="28"/>
      <c r="G492" s="28"/>
      <c r="H492" s="28"/>
      <c r="I492" s="28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8.0" customHeight="1">
      <c r="A493" s="237"/>
      <c r="B493" s="4"/>
      <c r="C493" s="4"/>
      <c r="D493" s="31"/>
      <c r="E493" s="32"/>
      <c r="F493" s="28"/>
      <c r="G493" s="28"/>
      <c r="H493" s="28"/>
      <c r="I493" s="28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8.0" customHeight="1">
      <c r="A494" s="237"/>
      <c r="B494" s="4"/>
      <c r="C494" s="4"/>
      <c r="D494" s="31"/>
      <c r="E494" s="32"/>
      <c r="F494" s="28"/>
      <c r="G494" s="28"/>
      <c r="H494" s="28"/>
      <c r="I494" s="28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8.0" customHeight="1">
      <c r="A495" s="237"/>
      <c r="B495" s="4"/>
      <c r="C495" s="4"/>
      <c r="D495" s="31"/>
      <c r="E495" s="32"/>
      <c r="F495" s="28"/>
      <c r="G495" s="28"/>
      <c r="H495" s="28"/>
      <c r="I495" s="28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8.0" customHeight="1">
      <c r="A496" s="237"/>
      <c r="B496" s="4"/>
      <c r="C496" s="4"/>
      <c r="D496" s="31"/>
      <c r="E496" s="32"/>
      <c r="F496" s="28"/>
      <c r="G496" s="28"/>
      <c r="H496" s="28"/>
      <c r="I496" s="28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8.0" customHeight="1">
      <c r="A497" s="237"/>
      <c r="B497" s="4"/>
      <c r="C497" s="4"/>
      <c r="D497" s="31"/>
      <c r="E497" s="32"/>
      <c r="F497" s="28"/>
      <c r="G497" s="28"/>
      <c r="H497" s="28"/>
      <c r="I497" s="28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8.0" customHeight="1">
      <c r="A498" s="237"/>
      <c r="B498" s="4"/>
      <c r="C498" s="4"/>
      <c r="D498" s="31"/>
      <c r="E498" s="32"/>
      <c r="F498" s="28"/>
      <c r="G498" s="28"/>
      <c r="H498" s="28"/>
      <c r="I498" s="28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8.0" customHeight="1">
      <c r="A499" s="237"/>
      <c r="B499" s="4"/>
      <c r="C499" s="4"/>
      <c r="D499" s="31"/>
      <c r="E499" s="32"/>
      <c r="F499" s="28"/>
      <c r="G499" s="28"/>
      <c r="H499" s="28"/>
      <c r="I499" s="28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8.0" customHeight="1">
      <c r="A500" s="237"/>
      <c r="B500" s="4"/>
      <c r="C500" s="4"/>
      <c r="D500" s="31"/>
      <c r="E500" s="32"/>
      <c r="F500" s="28"/>
      <c r="G500" s="28"/>
      <c r="H500" s="28"/>
      <c r="I500" s="28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8.0" customHeight="1">
      <c r="A501" s="237"/>
      <c r="B501" s="4"/>
      <c r="C501" s="4"/>
      <c r="D501" s="31"/>
      <c r="E501" s="32"/>
      <c r="F501" s="28"/>
      <c r="G501" s="28"/>
      <c r="H501" s="28"/>
      <c r="I501" s="28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8.0" customHeight="1">
      <c r="A502" s="237"/>
      <c r="B502" s="4"/>
      <c r="C502" s="4"/>
      <c r="D502" s="31"/>
      <c r="E502" s="32"/>
      <c r="F502" s="28"/>
      <c r="G502" s="28"/>
      <c r="H502" s="28"/>
      <c r="I502" s="28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8.0" customHeight="1">
      <c r="A503" s="237"/>
      <c r="B503" s="4"/>
      <c r="C503" s="4"/>
      <c r="D503" s="31"/>
      <c r="E503" s="32"/>
      <c r="F503" s="28"/>
      <c r="G503" s="28"/>
      <c r="H503" s="28"/>
      <c r="I503" s="28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8.0" customHeight="1">
      <c r="A504" s="237"/>
      <c r="B504" s="4"/>
      <c r="C504" s="4"/>
      <c r="D504" s="31"/>
      <c r="E504" s="32"/>
      <c r="F504" s="28"/>
      <c r="G504" s="28"/>
      <c r="H504" s="28"/>
      <c r="I504" s="28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8.0" customHeight="1">
      <c r="A505" s="237"/>
      <c r="B505" s="4"/>
      <c r="C505" s="4"/>
      <c r="D505" s="31"/>
      <c r="E505" s="32"/>
      <c r="F505" s="28"/>
      <c r="G505" s="28"/>
      <c r="H505" s="28"/>
      <c r="I505" s="28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8.0" customHeight="1">
      <c r="A506" s="237"/>
      <c r="B506" s="4"/>
      <c r="C506" s="4"/>
      <c r="D506" s="31"/>
      <c r="E506" s="32"/>
      <c r="F506" s="28"/>
      <c r="G506" s="28"/>
      <c r="H506" s="28"/>
      <c r="I506" s="28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8.0" customHeight="1">
      <c r="A507" s="237"/>
      <c r="B507" s="4"/>
      <c r="C507" s="4"/>
      <c r="D507" s="31"/>
      <c r="E507" s="32"/>
      <c r="F507" s="28"/>
      <c r="G507" s="28"/>
      <c r="H507" s="28"/>
      <c r="I507" s="28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8.0" customHeight="1">
      <c r="A508" s="237"/>
      <c r="B508" s="4"/>
      <c r="C508" s="4"/>
      <c r="D508" s="31"/>
      <c r="E508" s="32"/>
      <c r="F508" s="28"/>
      <c r="G508" s="28"/>
      <c r="H508" s="28"/>
      <c r="I508" s="28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8.0" customHeight="1">
      <c r="A509" s="237"/>
      <c r="B509" s="4"/>
      <c r="C509" s="4"/>
      <c r="D509" s="31"/>
      <c r="E509" s="32"/>
      <c r="F509" s="28"/>
      <c r="G509" s="28"/>
      <c r="H509" s="28"/>
      <c r="I509" s="28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8.0" customHeight="1">
      <c r="A510" s="237"/>
      <c r="B510" s="4"/>
      <c r="C510" s="4"/>
      <c r="D510" s="31"/>
      <c r="E510" s="32"/>
      <c r="F510" s="28"/>
      <c r="G510" s="28"/>
      <c r="H510" s="28"/>
      <c r="I510" s="28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8.0" customHeight="1">
      <c r="A511" s="237"/>
      <c r="B511" s="4"/>
      <c r="C511" s="4"/>
      <c r="D511" s="31"/>
      <c r="E511" s="32"/>
      <c r="F511" s="28"/>
      <c r="G511" s="28"/>
      <c r="H511" s="28"/>
      <c r="I511" s="28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8.0" customHeight="1">
      <c r="A512" s="237"/>
      <c r="B512" s="4"/>
      <c r="C512" s="4"/>
      <c r="D512" s="31"/>
      <c r="E512" s="32"/>
      <c r="F512" s="28"/>
      <c r="G512" s="28"/>
      <c r="H512" s="28"/>
      <c r="I512" s="28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8.0" customHeight="1">
      <c r="A513" s="237"/>
      <c r="B513" s="4"/>
      <c r="C513" s="4"/>
      <c r="D513" s="31"/>
      <c r="E513" s="32"/>
      <c r="F513" s="28"/>
      <c r="G513" s="28"/>
      <c r="H513" s="28"/>
      <c r="I513" s="28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8.0" customHeight="1">
      <c r="A514" s="237"/>
      <c r="B514" s="4"/>
      <c r="C514" s="4"/>
      <c r="D514" s="31"/>
      <c r="E514" s="32"/>
      <c r="F514" s="28"/>
      <c r="G514" s="28"/>
      <c r="H514" s="28"/>
      <c r="I514" s="28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8.0" customHeight="1">
      <c r="A515" s="237"/>
      <c r="B515" s="4"/>
      <c r="C515" s="4"/>
      <c r="D515" s="31"/>
      <c r="E515" s="32"/>
      <c r="F515" s="28"/>
      <c r="G515" s="28"/>
      <c r="H515" s="28"/>
      <c r="I515" s="28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8.0" customHeight="1">
      <c r="A516" s="237"/>
      <c r="B516" s="4"/>
      <c r="C516" s="4"/>
      <c r="D516" s="31"/>
      <c r="E516" s="32"/>
      <c r="F516" s="28"/>
      <c r="G516" s="28"/>
      <c r="H516" s="28"/>
      <c r="I516" s="28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8.0" customHeight="1">
      <c r="A517" s="237"/>
      <c r="B517" s="4"/>
      <c r="C517" s="4"/>
      <c r="D517" s="31"/>
      <c r="E517" s="32"/>
      <c r="F517" s="28"/>
      <c r="G517" s="28"/>
      <c r="H517" s="28"/>
      <c r="I517" s="28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8.0" customHeight="1">
      <c r="A518" s="237"/>
      <c r="B518" s="4"/>
      <c r="C518" s="4"/>
      <c r="D518" s="31"/>
      <c r="E518" s="32"/>
      <c r="F518" s="28"/>
      <c r="G518" s="28"/>
      <c r="H518" s="28"/>
      <c r="I518" s="28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8.0" customHeight="1">
      <c r="A519" s="237"/>
      <c r="B519" s="4"/>
      <c r="C519" s="4"/>
      <c r="D519" s="31"/>
      <c r="E519" s="32"/>
      <c r="F519" s="28"/>
      <c r="G519" s="28"/>
      <c r="H519" s="28"/>
      <c r="I519" s="28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8.0" customHeight="1">
      <c r="A520" s="237"/>
      <c r="B520" s="4"/>
      <c r="C520" s="4"/>
      <c r="D520" s="31"/>
      <c r="E520" s="32"/>
      <c r="F520" s="28"/>
      <c r="G520" s="28"/>
      <c r="H520" s="28"/>
      <c r="I520" s="28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8.0" customHeight="1">
      <c r="A521" s="237"/>
      <c r="B521" s="4"/>
      <c r="C521" s="4"/>
      <c r="D521" s="31"/>
      <c r="E521" s="32"/>
      <c r="F521" s="28"/>
      <c r="G521" s="28"/>
      <c r="H521" s="28"/>
      <c r="I521" s="28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8.0" customHeight="1">
      <c r="A522" s="237"/>
      <c r="B522" s="4"/>
      <c r="C522" s="4"/>
      <c r="D522" s="31"/>
      <c r="E522" s="32"/>
      <c r="F522" s="28"/>
      <c r="G522" s="28"/>
      <c r="H522" s="28"/>
      <c r="I522" s="28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8.0" customHeight="1">
      <c r="A523" s="237"/>
      <c r="B523" s="4"/>
      <c r="C523" s="4"/>
      <c r="D523" s="31"/>
      <c r="E523" s="32"/>
      <c r="F523" s="28"/>
      <c r="G523" s="28"/>
      <c r="H523" s="28"/>
      <c r="I523" s="28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8.0" customHeight="1">
      <c r="A524" s="237"/>
      <c r="B524" s="4"/>
      <c r="C524" s="4"/>
      <c r="D524" s="31"/>
      <c r="E524" s="32"/>
      <c r="F524" s="28"/>
      <c r="G524" s="28"/>
      <c r="H524" s="28"/>
      <c r="I524" s="28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8.0" customHeight="1">
      <c r="A525" s="237"/>
      <c r="B525" s="4"/>
      <c r="C525" s="4"/>
      <c r="D525" s="31"/>
      <c r="E525" s="32"/>
      <c r="F525" s="28"/>
      <c r="G525" s="28"/>
      <c r="H525" s="28"/>
      <c r="I525" s="28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8.0" customHeight="1">
      <c r="A526" s="237"/>
      <c r="B526" s="4"/>
      <c r="C526" s="4"/>
      <c r="D526" s="31"/>
      <c r="E526" s="32"/>
      <c r="F526" s="28"/>
      <c r="G526" s="28"/>
      <c r="H526" s="28"/>
      <c r="I526" s="28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8.0" customHeight="1">
      <c r="A527" s="237"/>
      <c r="B527" s="4"/>
      <c r="C527" s="4"/>
      <c r="D527" s="31"/>
      <c r="E527" s="32"/>
      <c r="F527" s="28"/>
      <c r="G527" s="28"/>
      <c r="H527" s="28"/>
      <c r="I527" s="28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8.0" customHeight="1">
      <c r="A528" s="237"/>
      <c r="B528" s="4"/>
      <c r="C528" s="4"/>
      <c r="D528" s="31"/>
      <c r="E528" s="32"/>
      <c r="F528" s="28"/>
      <c r="G528" s="28"/>
      <c r="H528" s="28"/>
      <c r="I528" s="28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8.0" customHeight="1">
      <c r="A529" s="237"/>
      <c r="B529" s="4"/>
      <c r="C529" s="4"/>
      <c r="D529" s="31"/>
      <c r="E529" s="32"/>
      <c r="F529" s="28"/>
      <c r="G529" s="28"/>
      <c r="H529" s="28"/>
      <c r="I529" s="28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8.0" customHeight="1">
      <c r="A530" s="237"/>
      <c r="B530" s="4"/>
      <c r="C530" s="4"/>
      <c r="D530" s="31"/>
      <c r="E530" s="32"/>
      <c r="F530" s="28"/>
      <c r="G530" s="28"/>
      <c r="H530" s="28"/>
      <c r="I530" s="28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8.0" customHeight="1">
      <c r="A531" s="237"/>
      <c r="B531" s="4"/>
      <c r="C531" s="4"/>
      <c r="D531" s="31"/>
      <c r="E531" s="32"/>
      <c r="F531" s="28"/>
      <c r="G531" s="28"/>
      <c r="H531" s="28"/>
      <c r="I531" s="28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8.0" customHeight="1">
      <c r="A532" s="237"/>
      <c r="B532" s="4"/>
      <c r="C532" s="4"/>
      <c r="D532" s="31"/>
      <c r="E532" s="32"/>
      <c r="F532" s="28"/>
      <c r="G532" s="28"/>
      <c r="H532" s="28"/>
      <c r="I532" s="28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8.0" customHeight="1">
      <c r="A533" s="237"/>
      <c r="B533" s="4"/>
      <c r="C533" s="4"/>
      <c r="D533" s="31"/>
      <c r="E533" s="32"/>
      <c r="F533" s="28"/>
      <c r="G533" s="28"/>
      <c r="H533" s="28"/>
      <c r="I533" s="28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8.0" customHeight="1">
      <c r="A534" s="237"/>
      <c r="B534" s="4"/>
      <c r="C534" s="4"/>
      <c r="D534" s="31"/>
      <c r="E534" s="32"/>
      <c r="F534" s="28"/>
      <c r="G534" s="28"/>
      <c r="H534" s="28"/>
      <c r="I534" s="28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8.0" customHeight="1">
      <c r="A535" s="237"/>
      <c r="B535" s="4"/>
      <c r="C535" s="4"/>
      <c r="D535" s="31"/>
      <c r="E535" s="32"/>
      <c r="F535" s="28"/>
      <c r="G535" s="28"/>
      <c r="H535" s="28"/>
      <c r="I535" s="28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8.0" customHeight="1">
      <c r="A536" s="237"/>
      <c r="B536" s="4"/>
      <c r="C536" s="4"/>
      <c r="D536" s="31"/>
      <c r="E536" s="32"/>
      <c r="F536" s="28"/>
      <c r="G536" s="28"/>
      <c r="H536" s="28"/>
      <c r="I536" s="28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8.0" customHeight="1">
      <c r="A537" s="237"/>
      <c r="B537" s="4"/>
      <c r="C537" s="4"/>
      <c r="D537" s="31"/>
      <c r="E537" s="32"/>
      <c r="F537" s="28"/>
      <c r="G537" s="28"/>
      <c r="H537" s="28"/>
      <c r="I537" s="28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8.0" customHeight="1">
      <c r="A538" s="237"/>
      <c r="B538" s="4"/>
      <c r="C538" s="4"/>
      <c r="D538" s="31"/>
      <c r="E538" s="32"/>
      <c r="F538" s="28"/>
      <c r="G538" s="28"/>
      <c r="H538" s="28"/>
      <c r="I538" s="28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8.0" customHeight="1">
      <c r="A539" s="237"/>
      <c r="B539" s="4"/>
      <c r="C539" s="4"/>
      <c r="D539" s="31"/>
      <c r="E539" s="32"/>
      <c r="F539" s="28"/>
      <c r="G539" s="28"/>
      <c r="H539" s="28"/>
      <c r="I539" s="28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8.0" customHeight="1">
      <c r="A540" s="237"/>
      <c r="B540" s="4"/>
      <c r="C540" s="4"/>
      <c r="D540" s="31"/>
      <c r="E540" s="32"/>
      <c r="F540" s="28"/>
      <c r="G540" s="28"/>
      <c r="H540" s="28"/>
      <c r="I540" s="28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8.0" customHeight="1">
      <c r="A541" s="237"/>
      <c r="B541" s="4"/>
      <c r="C541" s="4"/>
      <c r="D541" s="31"/>
      <c r="E541" s="32"/>
      <c r="F541" s="28"/>
      <c r="G541" s="28"/>
      <c r="H541" s="28"/>
      <c r="I541" s="28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8.0" customHeight="1">
      <c r="A542" s="237"/>
      <c r="B542" s="4"/>
      <c r="C542" s="4"/>
      <c r="D542" s="31"/>
      <c r="E542" s="32"/>
      <c r="F542" s="28"/>
      <c r="G542" s="28"/>
      <c r="H542" s="28"/>
      <c r="I542" s="28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8.0" customHeight="1">
      <c r="A543" s="237"/>
      <c r="B543" s="4"/>
      <c r="C543" s="4"/>
      <c r="D543" s="31"/>
      <c r="E543" s="32"/>
      <c r="F543" s="28"/>
      <c r="G543" s="28"/>
      <c r="H543" s="28"/>
      <c r="I543" s="28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8.0" customHeight="1">
      <c r="A544" s="237"/>
      <c r="B544" s="4"/>
      <c r="C544" s="4"/>
      <c r="D544" s="31"/>
      <c r="E544" s="32"/>
      <c r="F544" s="28"/>
      <c r="G544" s="28"/>
      <c r="H544" s="28"/>
      <c r="I544" s="28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8.0" customHeight="1">
      <c r="A545" s="237"/>
      <c r="B545" s="4"/>
      <c r="C545" s="4"/>
      <c r="D545" s="31"/>
      <c r="E545" s="32"/>
      <c r="F545" s="28"/>
      <c r="G545" s="28"/>
      <c r="H545" s="28"/>
      <c r="I545" s="28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8.0" customHeight="1">
      <c r="A546" s="237"/>
      <c r="B546" s="4"/>
      <c r="C546" s="4"/>
      <c r="D546" s="31"/>
      <c r="E546" s="32"/>
      <c r="F546" s="28"/>
      <c r="G546" s="28"/>
      <c r="H546" s="28"/>
      <c r="I546" s="28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8.0" customHeight="1">
      <c r="A547" s="237"/>
      <c r="B547" s="4"/>
      <c r="C547" s="4"/>
      <c r="D547" s="31"/>
      <c r="E547" s="32"/>
      <c r="F547" s="28"/>
      <c r="G547" s="28"/>
      <c r="H547" s="28"/>
      <c r="I547" s="28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8.0" customHeight="1">
      <c r="A548" s="237"/>
      <c r="B548" s="4"/>
      <c r="C548" s="4"/>
      <c r="D548" s="31"/>
      <c r="E548" s="32"/>
      <c r="F548" s="28"/>
      <c r="G548" s="28"/>
      <c r="H548" s="28"/>
      <c r="I548" s="28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8.0" customHeight="1">
      <c r="A549" s="237"/>
      <c r="B549" s="4"/>
      <c r="C549" s="4"/>
      <c r="D549" s="31"/>
      <c r="E549" s="32"/>
      <c r="F549" s="28"/>
      <c r="G549" s="28"/>
      <c r="H549" s="28"/>
      <c r="I549" s="28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8.0" customHeight="1">
      <c r="A550" s="237"/>
      <c r="B550" s="4"/>
      <c r="C550" s="4"/>
      <c r="D550" s="31"/>
      <c r="E550" s="32"/>
      <c r="F550" s="28"/>
      <c r="G550" s="28"/>
      <c r="H550" s="28"/>
      <c r="I550" s="28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8.0" customHeight="1">
      <c r="A551" s="237"/>
      <c r="B551" s="4"/>
      <c r="C551" s="4"/>
      <c r="D551" s="31"/>
      <c r="E551" s="32"/>
      <c r="F551" s="28"/>
      <c r="G551" s="28"/>
      <c r="H551" s="28"/>
      <c r="I551" s="28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8.0" customHeight="1">
      <c r="A552" s="237"/>
      <c r="B552" s="4"/>
      <c r="C552" s="4"/>
      <c r="D552" s="31"/>
      <c r="E552" s="32"/>
      <c r="F552" s="28"/>
      <c r="G552" s="28"/>
      <c r="H552" s="28"/>
      <c r="I552" s="28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8.0" customHeight="1">
      <c r="A553" s="237"/>
      <c r="B553" s="4"/>
      <c r="C553" s="4"/>
      <c r="D553" s="31"/>
      <c r="E553" s="32"/>
      <c r="F553" s="28"/>
      <c r="G553" s="28"/>
      <c r="H553" s="28"/>
      <c r="I553" s="28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8.0" customHeight="1">
      <c r="A554" s="237"/>
      <c r="B554" s="4"/>
      <c r="C554" s="4"/>
      <c r="D554" s="31"/>
      <c r="E554" s="32"/>
      <c r="F554" s="28"/>
      <c r="G554" s="28"/>
      <c r="H554" s="28"/>
      <c r="I554" s="28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8.0" customHeight="1">
      <c r="A555" s="237"/>
      <c r="B555" s="4"/>
      <c r="C555" s="4"/>
      <c r="D555" s="31"/>
      <c r="E555" s="32"/>
      <c r="F555" s="28"/>
      <c r="G555" s="28"/>
      <c r="H555" s="28"/>
      <c r="I555" s="28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8.0" customHeight="1">
      <c r="A556" s="237"/>
      <c r="B556" s="4"/>
      <c r="C556" s="4"/>
      <c r="D556" s="31"/>
      <c r="E556" s="32"/>
      <c r="F556" s="28"/>
      <c r="G556" s="28"/>
      <c r="H556" s="28"/>
      <c r="I556" s="28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8.0" customHeight="1">
      <c r="A557" s="237"/>
      <c r="B557" s="4"/>
      <c r="C557" s="4"/>
      <c r="D557" s="31"/>
      <c r="E557" s="32"/>
      <c r="F557" s="28"/>
      <c r="G557" s="28"/>
      <c r="H557" s="28"/>
      <c r="I557" s="28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8.0" customHeight="1">
      <c r="A558" s="237"/>
      <c r="B558" s="4"/>
      <c r="C558" s="4"/>
      <c r="D558" s="31"/>
      <c r="E558" s="32"/>
      <c r="F558" s="28"/>
      <c r="G558" s="28"/>
      <c r="H558" s="28"/>
      <c r="I558" s="28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8.0" customHeight="1">
      <c r="A559" s="237"/>
      <c r="B559" s="4"/>
      <c r="C559" s="4"/>
      <c r="D559" s="31"/>
      <c r="E559" s="32"/>
      <c r="F559" s="28"/>
      <c r="G559" s="28"/>
      <c r="H559" s="28"/>
      <c r="I559" s="28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8.0" customHeight="1">
      <c r="A560" s="237"/>
      <c r="B560" s="4"/>
      <c r="C560" s="4"/>
      <c r="D560" s="31"/>
      <c r="E560" s="32"/>
      <c r="F560" s="28"/>
      <c r="G560" s="28"/>
      <c r="H560" s="28"/>
      <c r="I560" s="28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8.0" customHeight="1">
      <c r="A561" s="237"/>
      <c r="B561" s="4"/>
      <c r="C561" s="4"/>
      <c r="D561" s="31"/>
      <c r="E561" s="32"/>
      <c r="F561" s="28"/>
      <c r="G561" s="28"/>
      <c r="H561" s="28"/>
      <c r="I561" s="28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8.0" customHeight="1">
      <c r="A562" s="237"/>
      <c r="B562" s="4"/>
      <c r="C562" s="4"/>
      <c r="D562" s="31"/>
      <c r="E562" s="32"/>
      <c r="F562" s="28"/>
      <c r="G562" s="28"/>
      <c r="H562" s="28"/>
      <c r="I562" s="28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8.0" customHeight="1">
      <c r="A563" s="237"/>
      <c r="B563" s="4"/>
      <c r="C563" s="4"/>
      <c r="D563" s="31"/>
      <c r="E563" s="32"/>
      <c r="F563" s="28"/>
      <c r="G563" s="28"/>
      <c r="H563" s="28"/>
      <c r="I563" s="28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8.0" customHeight="1">
      <c r="A564" s="237"/>
      <c r="B564" s="4"/>
      <c r="C564" s="4"/>
      <c r="D564" s="31"/>
      <c r="E564" s="32"/>
      <c r="F564" s="28"/>
      <c r="G564" s="28"/>
      <c r="H564" s="28"/>
      <c r="I564" s="28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8.0" customHeight="1">
      <c r="A565" s="237"/>
      <c r="B565" s="4"/>
      <c r="C565" s="4"/>
      <c r="D565" s="31"/>
      <c r="E565" s="32"/>
      <c r="F565" s="28"/>
      <c r="G565" s="28"/>
      <c r="H565" s="28"/>
      <c r="I565" s="28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8.0" customHeight="1">
      <c r="A566" s="237"/>
      <c r="B566" s="4"/>
      <c r="C566" s="4"/>
      <c r="D566" s="31"/>
      <c r="E566" s="32"/>
      <c r="F566" s="28"/>
      <c r="G566" s="28"/>
      <c r="H566" s="28"/>
      <c r="I566" s="28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8.0" customHeight="1">
      <c r="A567" s="237"/>
      <c r="B567" s="4"/>
      <c r="C567" s="4"/>
      <c r="D567" s="31"/>
      <c r="E567" s="32"/>
      <c r="F567" s="28"/>
      <c r="G567" s="28"/>
      <c r="H567" s="28"/>
      <c r="I567" s="28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8.0" customHeight="1">
      <c r="A568" s="237"/>
      <c r="B568" s="4"/>
      <c r="C568" s="4"/>
      <c r="D568" s="31"/>
      <c r="E568" s="32"/>
      <c r="F568" s="28"/>
      <c r="G568" s="28"/>
      <c r="H568" s="28"/>
      <c r="I568" s="28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8.0" customHeight="1">
      <c r="A569" s="237"/>
      <c r="B569" s="4"/>
      <c r="C569" s="4"/>
      <c r="D569" s="31"/>
      <c r="E569" s="32"/>
      <c r="F569" s="28"/>
      <c r="G569" s="28"/>
      <c r="H569" s="28"/>
      <c r="I569" s="28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8.0" customHeight="1">
      <c r="A570" s="237"/>
      <c r="B570" s="4"/>
      <c r="C570" s="4"/>
      <c r="D570" s="31"/>
      <c r="E570" s="32"/>
      <c r="F570" s="28"/>
      <c r="G570" s="28"/>
      <c r="H570" s="28"/>
      <c r="I570" s="28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8.0" customHeight="1">
      <c r="A571" s="237"/>
      <c r="B571" s="4"/>
      <c r="C571" s="4"/>
      <c r="D571" s="31"/>
      <c r="E571" s="32"/>
      <c r="F571" s="28"/>
      <c r="G571" s="28"/>
      <c r="H571" s="28"/>
      <c r="I571" s="28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8.0" customHeight="1">
      <c r="A572" s="237"/>
      <c r="B572" s="4"/>
      <c r="C572" s="4"/>
      <c r="D572" s="31"/>
      <c r="E572" s="32"/>
      <c r="F572" s="28"/>
      <c r="G572" s="28"/>
      <c r="H572" s="28"/>
      <c r="I572" s="28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8.0" customHeight="1">
      <c r="A573" s="237"/>
      <c r="B573" s="4"/>
      <c r="C573" s="4"/>
      <c r="D573" s="31"/>
      <c r="E573" s="32"/>
      <c r="F573" s="28"/>
      <c r="G573" s="28"/>
      <c r="H573" s="28"/>
      <c r="I573" s="28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8.0" customHeight="1">
      <c r="A574" s="237"/>
      <c r="B574" s="4"/>
      <c r="C574" s="4"/>
      <c r="D574" s="31"/>
      <c r="E574" s="32"/>
      <c r="F574" s="28"/>
      <c r="G574" s="28"/>
      <c r="H574" s="28"/>
      <c r="I574" s="28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8.0" customHeight="1">
      <c r="A575" s="237"/>
      <c r="B575" s="4"/>
      <c r="C575" s="4"/>
      <c r="D575" s="31"/>
      <c r="E575" s="32"/>
      <c r="F575" s="28"/>
      <c r="G575" s="28"/>
      <c r="H575" s="28"/>
      <c r="I575" s="28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8.0" customHeight="1">
      <c r="A576" s="237"/>
      <c r="B576" s="4"/>
      <c r="C576" s="4"/>
      <c r="D576" s="31"/>
      <c r="E576" s="32"/>
      <c r="F576" s="28"/>
      <c r="G576" s="28"/>
      <c r="H576" s="28"/>
      <c r="I576" s="28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8.0" customHeight="1">
      <c r="A577" s="237"/>
      <c r="B577" s="4"/>
      <c r="C577" s="4"/>
      <c r="D577" s="31"/>
      <c r="E577" s="32"/>
      <c r="F577" s="28"/>
      <c r="G577" s="28"/>
      <c r="H577" s="28"/>
      <c r="I577" s="28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8.0" customHeight="1">
      <c r="A578" s="237"/>
      <c r="B578" s="4"/>
      <c r="C578" s="4"/>
      <c r="D578" s="31"/>
      <c r="E578" s="32"/>
      <c r="F578" s="28"/>
      <c r="G578" s="28"/>
      <c r="H578" s="28"/>
      <c r="I578" s="28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8.0" customHeight="1">
      <c r="A579" s="237"/>
      <c r="B579" s="4"/>
      <c r="C579" s="4"/>
      <c r="D579" s="31"/>
      <c r="E579" s="32"/>
      <c r="F579" s="28"/>
      <c r="G579" s="28"/>
      <c r="H579" s="28"/>
      <c r="I579" s="28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8.0" customHeight="1">
      <c r="A580" s="237"/>
      <c r="B580" s="4"/>
      <c r="C580" s="4"/>
      <c r="D580" s="31"/>
      <c r="E580" s="32"/>
      <c r="F580" s="28"/>
      <c r="G580" s="28"/>
      <c r="H580" s="28"/>
      <c r="I580" s="28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8.0" customHeight="1">
      <c r="A581" s="237"/>
      <c r="B581" s="4"/>
      <c r="C581" s="4"/>
      <c r="D581" s="31"/>
      <c r="E581" s="32"/>
      <c r="F581" s="28"/>
      <c r="G581" s="28"/>
      <c r="H581" s="28"/>
      <c r="I581" s="28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8.0" customHeight="1">
      <c r="A582" s="237"/>
      <c r="B582" s="4"/>
      <c r="C582" s="4"/>
      <c r="D582" s="31"/>
      <c r="E582" s="32"/>
      <c r="F582" s="28"/>
      <c r="G582" s="28"/>
      <c r="H582" s="28"/>
      <c r="I582" s="28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8.0" customHeight="1">
      <c r="A583" s="237"/>
      <c r="B583" s="4"/>
      <c r="C583" s="4"/>
      <c r="D583" s="31"/>
      <c r="E583" s="32"/>
      <c r="F583" s="28"/>
      <c r="G583" s="28"/>
      <c r="H583" s="28"/>
      <c r="I583" s="28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8.0" customHeight="1">
      <c r="A584" s="237"/>
      <c r="B584" s="4"/>
      <c r="C584" s="4"/>
      <c r="D584" s="31"/>
      <c r="E584" s="32"/>
      <c r="F584" s="28"/>
      <c r="G584" s="28"/>
      <c r="H584" s="28"/>
      <c r="I584" s="28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8.0" customHeight="1">
      <c r="A585" s="237"/>
      <c r="B585" s="4"/>
      <c r="C585" s="4"/>
      <c r="D585" s="31"/>
      <c r="E585" s="32"/>
      <c r="F585" s="28"/>
      <c r="G585" s="28"/>
      <c r="H585" s="28"/>
      <c r="I585" s="28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8.0" customHeight="1">
      <c r="A586" s="237"/>
      <c r="B586" s="4"/>
      <c r="C586" s="4"/>
      <c r="D586" s="31"/>
      <c r="E586" s="32"/>
      <c r="F586" s="28"/>
      <c r="G586" s="28"/>
      <c r="H586" s="28"/>
      <c r="I586" s="28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8.0" customHeight="1">
      <c r="A587" s="237"/>
      <c r="B587" s="4"/>
      <c r="C587" s="4"/>
      <c r="D587" s="31"/>
      <c r="E587" s="32"/>
      <c r="F587" s="28"/>
      <c r="G587" s="28"/>
      <c r="H587" s="28"/>
      <c r="I587" s="28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8.0" customHeight="1">
      <c r="A588" s="237"/>
      <c r="B588" s="4"/>
      <c r="C588" s="4"/>
      <c r="D588" s="31"/>
      <c r="E588" s="32"/>
      <c r="F588" s="28"/>
      <c r="G588" s="28"/>
      <c r="H588" s="28"/>
      <c r="I588" s="28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8.0" customHeight="1">
      <c r="A589" s="237"/>
      <c r="B589" s="4"/>
      <c r="C589" s="4"/>
      <c r="D589" s="31"/>
      <c r="E589" s="32"/>
      <c r="F589" s="28"/>
      <c r="G589" s="28"/>
      <c r="H589" s="28"/>
      <c r="I589" s="28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8.0" customHeight="1">
      <c r="A590" s="237"/>
      <c r="B590" s="4"/>
      <c r="C590" s="4"/>
      <c r="D590" s="31"/>
      <c r="E590" s="32"/>
      <c r="F590" s="28"/>
      <c r="G590" s="28"/>
      <c r="H590" s="28"/>
      <c r="I590" s="28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8.0" customHeight="1">
      <c r="A591" s="237"/>
      <c r="B591" s="4"/>
      <c r="C591" s="4"/>
      <c r="D591" s="31"/>
      <c r="E591" s="32"/>
      <c r="F591" s="28"/>
      <c r="G591" s="28"/>
      <c r="H591" s="28"/>
      <c r="I591" s="28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8.0" customHeight="1">
      <c r="A592" s="237"/>
      <c r="B592" s="4"/>
      <c r="C592" s="4"/>
      <c r="D592" s="31"/>
      <c r="E592" s="32"/>
      <c r="F592" s="28"/>
      <c r="G592" s="28"/>
      <c r="H592" s="28"/>
      <c r="I592" s="28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8.0" customHeight="1">
      <c r="A593" s="237"/>
      <c r="B593" s="4"/>
      <c r="C593" s="4"/>
      <c r="D593" s="31"/>
      <c r="E593" s="32"/>
      <c r="F593" s="28"/>
      <c r="G593" s="28"/>
      <c r="H593" s="28"/>
      <c r="I593" s="28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8.0" customHeight="1">
      <c r="A594" s="237"/>
      <c r="B594" s="4"/>
      <c r="C594" s="4"/>
      <c r="D594" s="31"/>
      <c r="E594" s="32"/>
      <c r="F594" s="28"/>
      <c r="G594" s="28"/>
      <c r="H594" s="28"/>
      <c r="I594" s="28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8.0" customHeight="1">
      <c r="A595" s="237"/>
      <c r="B595" s="4"/>
      <c r="C595" s="4"/>
      <c r="D595" s="31"/>
      <c r="E595" s="32"/>
      <c r="F595" s="28"/>
      <c r="G595" s="28"/>
      <c r="H595" s="28"/>
      <c r="I595" s="28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8.0" customHeight="1">
      <c r="A596" s="237"/>
      <c r="B596" s="4"/>
      <c r="C596" s="4"/>
      <c r="D596" s="31"/>
      <c r="E596" s="32"/>
      <c r="F596" s="28"/>
      <c r="G596" s="28"/>
      <c r="H596" s="28"/>
      <c r="I596" s="28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8.0" customHeight="1">
      <c r="A597" s="237"/>
      <c r="B597" s="4"/>
      <c r="C597" s="4"/>
      <c r="D597" s="31"/>
      <c r="E597" s="32"/>
      <c r="F597" s="28"/>
      <c r="G597" s="28"/>
      <c r="H597" s="28"/>
      <c r="I597" s="28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8.0" customHeight="1">
      <c r="A598" s="237"/>
      <c r="B598" s="4"/>
      <c r="C598" s="4"/>
      <c r="D598" s="31"/>
      <c r="E598" s="32"/>
      <c r="F598" s="28"/>
      <c r="G598" s="28"/>
      <c r="H598" s="28"/>
      <c r="I598" s="28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8.0" customHeight="1">
      <c r="A599" s="237"/>
      <c r="B599" s="4"/>
      <c r="C599" s="4"/>
      <c r="D599" s="31"/>
      <c r="E599" s="32"/>
      <c r="F599" s="28"/>
      <c r="G599" s="28"/>
      <c r="H599" s="28"/>
      <c r="I599" s="28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8.0" customHeight="1">
      <c r="A600" s="237"/>
      <c r="B600" s="4"/>
      <c r="C600" s="4"/>
      <c r="D600" s="31"/>
      <c r="E600" s="32"/>
      <c r="F600" s="28"/>
      <c r="G600" s="28"/>
      <c r="H600" s="28"/>
      <c r="I600" s="28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8.0" customHeight="1">
      <c r="A601" s="237"/>
      <c r="B601" s="4"/>
      <c r="C601" s="4"/>
      <c r="D601" s="31"/>
      <c r="E601" s="32"/>
      <c r="F601" s="28"/>
      <c r="G601" s="28"/>
      <c r="H601" s="28"/>
      <c r="I601" s="28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8.0" customHeight="1">
      <c r="A602" s="237"/>
      <c r="B602" s="4"/>
      <c r="C602" s="4"/>
      <c r="D602" s="31"/>
      <c r="E602" s="32"/>
      <c r="F602" s="28"/>
      <c r="G602" s="28"/>
      <c r="H602" s="28"/>
      <c r="I602" s="28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8.0" customHeight="1">
      <c r="A603" s="237"/>
      <c r="B603" s="4"/>
      <c r="C603" s="4"/>
      <c r="D603" s="31"/>
      <c r="E603" s="32"/>
      <c r="F603" s="28"/>
      <c r="G603" s="28"/>
      <c r="H603" s="28"/>
      <c r="I603" s="28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8.0" customHeight="1">
      <c r="A604" s="237"/>
      <c r="B604" s="4"/>
      <c r="C604" s="4"/>
      <c r="D604" s="31"/>
      <c r="E604" s="32"/>
      <c r="F604" s="28"/>
      <c r="G604" s="28"/>
      <c r="H604" s="28"/>
      <c r="I604" s="28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8.0" customHeight="1">
      <c r="A605" s="237"/>
      <c r="B605" s="4"/>
      <c r="C605" s="4"/>
      <c r="D605" s="31"/>
      <c r="E605" s="32"/>
      <c r="F605" s="28"/>
      <c r="G605" s="28"/>
      <c r="H605" s="28"/>
      <c r="I605" s="28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8.0" customHeight="1">
      <c r="A606" s="237"/>
      <c r="B606" s="4"/>
      <c r="C606" s="4"/>
      <c r="D606" s="31"/>
      <c r="E606" s="32"/>
      <c r="F606" s="28"/>
      <c r="G606" s="28"/>
      <c r="H606" s="28"/>
      <c r="I606" s="28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8.0" customHeight="1">
      <c r="A607" s="237"/>
      <c r="B607" s="4"/>
      <c r="C607" s="4"/>
      <c r="D607" s="31"/>
      <c r="E607" s="32"/>
      <c r="F607" s="28"/>
      <c r="G607" s="28"/>
      <c r="H607" s="28"/>
      <c r="I607" s="28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8.0" customHeight="1">
      <c r="A608" s="237"/>
      <c r="B608" s="4"/>
      <c r="C608" s="4"/>
      <c r="D608" s="31"/>
      <c r="E608" s="32"/>
      <c r="F608" s="28"/>
      <c r="G608" s="28"/>
      <c r="H608" s="28"/>
      <c r="I608" s="28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8.0" customHeight="1">
      <c r="A609" s="237"/>
      <c r="B609" s="4"/>
      <c r="C609" s="4"/>
      <c r="D609" s="31"/>
      <c r="E609" s="32"/>
      <c r="F609" s="28"/>
      <c r="G609" s="28"/>
      <c r="H609" s="28"/>
      <c r="I609" s="28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8.0" customHeight="1">
      <c r="A610" s="237"/>
      <c r="B610" s="4"/>
      <c r="C610" s="4"/>
      <c r="D610" s="31"/>
      <c r="E610" s="32"/>
      <c r="F610" s="28"/>
      <c r="G610" s="28"/>
      <c r="H610" s="28"/>
      <c r="I610" s="28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8.0" customHeight="1">
      <c r="A611" s="237"/>
      <c r="B611" s="4"/>
      <c r="C611" s="4"/>
      <c r="D611" s="31"/>
      <c r="E611" s="32"/>
      <c r="F611" s="28"/>
      <c r="G611" s="28"/>
      <c r="H611" s="28"/>
      <c r="I611" s="28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8.0" customHeight="1">
      <c r="A612" s="237"/>
      <c r="B612" s="4"/>
      <c r="C612" s="4"/>
      <c r="D612" s="31"/>
      <c r="E612" s="32"/>
      <c r="F612" s="28"/>
      <c r="G612" s="28"/>
      <c r="H612" s="28"/>
      <c r="I612" s="28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8.0" customHeight="1">
      <c r="A613" s="237"/>
      <c r="B613" s="4"/>
      <c r="C613" s="4"/>
      <c r="D613" s="31"/>
      <c r="E613" s="32"/>
      <c r="F613" s="28"/>
      <c r="G613" s="28"/>
      <c r="H613" s="28"/>
      <c r="I613" s="28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8.0" customHeight="1">
      <c r="A614" s="237"/>
      <c r="B614" s="4"/>
      <c r="C614" s="4"/>
      <c r="D614" s="31"/>
      <c r="E614" s="32"/>
      <c r="F614" s="28"/>
      <c r="G614" s="28"/>
      <c r="H614" s="28"/>
      <c r="I614" s="28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8.0" customHeight="1">
      <c r="A615" s="237"/>
      <c r="B615" s="4"/>
      <c r="C615" s="4"/>
      <c r="D615" s="31"/>
      <c r="E615" s="32"/>
      <c r="F615" s="28"/>
      <c r="G615" s="28"/>
      <c r="H615" s="28"/>
      <c r="I615" s="28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8.0" customHeight="1">
      <c r="A616" s="237"/>
      <c r="B616" s="4"/>
      <c r="C616" s="4"/>
      <c r="D616" s="31"/>
      <c r="E616" s="32"/>
      <c r="F616" s="28"/>
      <c r="G616" s="28"/>
      <c r="H616" s="28"/>
      <c r="I616" s="28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8.0" customHeight="1">
      <c r="A617" s="237"/>
      <c r="B617" s="4"/>
      <c r="C617" s="4"/>
      <c r="D617" s="31"/>
      <c r="E617" s="32"/>
      <c r="F617" s="28"/>
      <c r="G617" s="28"/>
      <c r="H617" s="28"/>
      <c r="I617" s="28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8.0" customHeight="1">
      <c r="A618" s="237"/>
      <c r="B618" s="4"/>
      <c r="C618" s="4"/>
      <c r="D618" s="31"/>
      <c r="E618" s="32"/>
      <c r="F618" s="28"/>
      <c r="G618" s="28"/>
      <c r="H618" s="28"/>
      <c r="I618" s="28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8.0" customHeight="1">
      <c r="A619" s="237"/>
      <c r="B619" s="4"/>
      <c r="C619" s="4"/>
      <c r="D619" s="31"/>
      <c r="E619" s="32"/>
      <c r="F619" s="28"/>
      <c r="G619" s="28"/>
      <c r="H619" s="28"/>
      <c r="I619" s="28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8.0" customHeight="1">
      <c r="A620" s="237"/>
      <c r="B620" s="4"/>
      <c r="C620" s="4"/>
      <c r="D620" s="31"/>
      <c r="E620" s="32"/>
      <c r="F620" s="28"/>
      <c r="G620" s="28"/>
      <c r="H620" s="28"/>
      <c r="I620" s="28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8.0" customHeight="1">
      <c r="A621" s="237"/>
      <c r="B621" s="4"/>
      <c r="C621" s="4"/>
      <c r="D621" s="31"/>
      <c r="E621" s="32"/>
      <c r="F621" s="28"/>
      <c r="G621" s="28"/>
      <c r="H621" s="28"/>
      <c r="I621" s="28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8.0" customHeight="1">
      <c r="A622" s="237"/>
      <c r="B622" s="4"/>
      <c r="C622" s="4"/>
      <c r="D622" s="31"/>
      <c r="E622" s="32"/>
      <c r="F622" s="28"/>
      <c r="G622" s="28"/>
      <c r="H622" s="28"/>
      <c r="I622" s="28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8.0" customHeight="1">
      <c r="A623" s="237"/>
      <c r="B623" s="4"/>
      <c r="C623" s="4"/>
      <c r="D623" s="31"/>
      <c r="E623" s="32"/>
      <c r="F623" s="28"/>
      <c r="G623" s="28"/>
      <c r="H623" s="28"/>
      <c r="I623" s="28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8.0" customHeight="1">
      <c r="A624" s="237"/>
      <c r="B624" s="4"/>
      <c r="C624" s="4"/>
      <c r="D624" s="31"/>
      <c r="E624" s="32"/>
      <c r="F624" s="28"/>
      <c r="G624" s="28"/>
      <c r="H624" s="28"/>
      <c r="I624" s="28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8.0" customHeight="1">
      <c r="A625" s="237"/>
      <c r="B625" s="4"/>
      <c r="C625" s="4"/>
      <c r="D625" s="31"/>
      <c r="E625" s="32"/>
      <c r="F625" s="28"/>
      <c r="G625" s="28"/>
      <c r="H625" s="28"/>
      <c r="I625" s="28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8.0" customHeight="1">
      <c r="A626" s="237"/>
      <c r="B626" s="4"/>
      <c r="C626" s="4"/>
      <c r="D626" s="31"/>
      <c r="E626" s="32"/>
      <c r="F626" s="28"/>
      <c r="G626" s="28"/>
      <c r="H626" s="28"/>
      <c r="I626" s="28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8.0" customHeight="1">
      <c r="A627" s="237"/>
      <c r="B627" s="4"/>
      <c r="C627" s="4"/>
      <c r="D627" s="31"/>
      <c r="E627" s="32"/>
      <c r="F627" s="28"/>
      <c r="G627" s="28"/>
      <c r="H627" s="28"/>
      <c r="I627" s="28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8.0" customHeight="1">
      <c r="A628" s="237"/>
      <c r="B628" s="4"/>
      <c r="C628" s="4"/>
      <c r="D628" s="31"/>
      <c r="E628" s="32"/>
      <c r="F628" s="28"/>
      <c r="G628" s="28"/>
      <c r="H628" s="28"/>
      <c r="I628" s="28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8.0" customHeight="1">
      <c r="A629" s="237"/>
      <c r="B629" s="4"/>
      <c r="C629" s="4"/>
      <c r="D629" s="31"/>
      <c r="E629" s="32"/>
      <c r="F629" s="28"/>
      <c r="G629" s="28"/>
      <c r="H629" s="28"/>
      <c r="I629" s="28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8.0" customHeight="1">
      <c r="A630" s="237"/>
      <c r="B630" s="4"/>
      <c r="C630" s="4"/>
      <c r="D630" s="31"/>
      <c r="E630" s="32"/>
      <c r="F630" s="28"/>
      <c r="G630" s="28"/>
      <c r="H630" s="28"/>
      <c r="I630" s="28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8.0" customHeight="1">
      <c r="A631" s="237"/>
      <c r="B631" s="4"/>
      <c r="C631" s="4"/>
      <c r="D631" s="31"/>
      <c r="E631" s="32"/>
      <c r="F631" s="28"/>
      <c r="G631" s="28"/>
      <c r="H631" s="28"/>
      <c r="I631" s="28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8.0" customHeight="1">
      <c r="A632" s="237"/>
      <c r="B632" s="4"/>
      <c r="C632" s="4"/>
      <c r="D632" s="31"/>
      <c r="E632" s="32"/>
      <c r="F632" s="28"/>
      <c r="G632" s="28"/>
      <c r="H632" s="28"/>
      <c r="I632" s="28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8.0" customHeight="1">
      <c r="A633" s="237"/>
      <c r="B633" s="4"/>
      <c r="C633" s="4"/>
      <c r="D633" s="31"/>
      <c r="E633" s="32"/>
      <c r="F633" s="28"/>
      <c r="G633" s="28"/>
      <c r="H633" s="28"/>
      <c r="I633" s="28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8.0" customHeight="1">
      <c r="A634" s="237"/>
      <c r="B634" s="4"/>
      <c r="C634" s="4"/>
      <c r="D634" s="31"/>
      <c r="E634" s="32"/>
      <c r="F634" s="28"/>
      <c r="G634" s="28"/>
      <c r="H634" s="28"/>
      <c r="I634" s="28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8.0" customHeight="1">
      <c r="A635" s="237"/>
      <c r="B635" s="4"/>
      <c r="C635" s="4"/>
      <c r="D635" s="31"/>
      <c r="E635" s="32"/>
      <c r="F635" s="28"/>
      <c r="G635" s="28"/>
      <c r="H635" s="28"/>
      <c r="I635" s="28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8.0" customHeight="1">
      <c r="A636" s="237"/>
      <c r="B636" s="4"/>
      <c r="C636" s="4"/>
      <c r="D636" s="31"/>
      <c r="E636" s="32"/>
      <c r="F636" s="28"/>
      <c r="G636" s="28"/>
      <c r="H636" s="28"/>
      <c r="I636" s="28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8.0" customHeight="1">
      <c r="A637" s="237"/>
      <c r="B637" s="4"/>
      <c r="C637" s="4"/>
      <c r="D637" s="31"/>
      <c r="E637" s="32"/>
      <c r="F637" s="28"/>
      <c r="G637" s="28"/>
      <c r="H637" s="28"/>
      <c r="I637" s="28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8.0" customHeight="1">
      <c r="A638" s="237"/>
      <c r="B638" s="4"/>
      <c r="C638" s="4"/>
      <c r="D638" s="31"/>
      <c r="E638" s="32"/>
      <c r="F638" s="28"/>
      <c r="G638" s="28"/>
      <c r="H638" s="28"/>
      <c r="I638" s="28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8.0" customHeight="1">
      <c r="A639" s="237"/>
      <c r="B639" s="4"/>
      <c r="C639" s="4"/>
      <c r="D639" s="31"/>
      <c r="E639" s="32"/>
      <c r="F639" s="28"/>
      <c r="G639" s="28"/>
      <c r="H639" s="28"/>
      <c r="I639" s="28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8.0" customHeight="1">
      <c r="A640" s="237"/>
      <c r="B640" s="4"/>
      <c r="C640" s="4"/>
      <c r="D640" s="31"/>
      <c r="E640" s="32"/>
      <c r="F640" s="28"/>
      <c r="G640" s="28"/>
      <c r="H640" s="28"/>
      <c r="I640" s="28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8.0" customHeight="1">
      <c r="A641" s="237"/>
      <c r="B641" s="4"/>
      <c r="C641" s="4"/>
      <c r="D641" s="31"/>
      <c r="E641" s="32"/>
      <c r="F641" s="28"/>
      <c r="G641" s="28"/>
      <c r="H641" s="28"/>
      <c r="I641" s="28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8.0" customHeight="1">
      <c r="A642" s="237"/>
      <c r="B642" s="4"/>
      <c r="C642" s="4"/>
      <c r="D642" s="31"/>
      <c r="E642" s="32"/>
      <c r="F642" s="28"/>
      <c r="G642" s="28"/>
      <c r="H642" s="28"/>
      <c r="I642" s="28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8.0" customHeight="1">
      <c r="A643" s="237"/>
      <c r="B643" s="4"/>
      <c r="C643" s="4"/>
      <c r="D643" s="31"/>
      <c r="E643" s="32"/>
      <c r="F643" s="28"/>
      <c r="G643" s="28"/>
      <c r="H643" s="28"/>
      <c r="I643" s="28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8.0" customHeight="1">
      <c r="A644" s="237"/>
      <c r="B644" s="4"/>
      <c r="C644" s="4"/>
      <c r="D644" s="31"/>
      <c r="E644" s="32"/>
      <c r="F644" s="28"/>
      <c r="G644" s="28"/>
      <c r="H644" s="28"/>
      <c r="I644" s="28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8.0" customHeight="1">
      <c r="A645" s="237"/>
      <c r="B645" s="4"/>
      <c r="C645" s="4"/>
      <c r="D645" s="31"/>
      <c r="E645" s="32"/>
      <c r="F645" s="28"/>
      <c r="G645" s="28"/>
      <c r="H645" s="28"/>
      <c r="I645" s="28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8.0" customHeight="1">
      <c r="A646" s="237"/>
      <c r="B646" s="4"/>
      <c r="C646" s="4"/>
      <c r="D646" s="31"/>
      <c r="E646" s="32"/>
      <c r="F646" s="28"/>
      <c r="G646" s="28"/>
      <c r="H646" s="28"/>
      <c r="I646" s="28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8.0" customHeight="1">
      <c r="A647" s="237"/>
      <c r="B647" s="4"/>
      <c r="C647" s="4"/>
      <c r="D647" s="31"/>
      <c r="E647" s="32"/>
      <c r="F647" s="28"/>
      <c r="G647" s="28"/>
      <c r="H647" s="28"/>
      <c r="I647" s="28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8.0" customHeight="1">
      <c r="A648" s="237"/>
      <c r="B648" s="4"/>
      <c r="C648" s="4"/>
      <c r="D648" s="31"/>
      <c r="E648" s="32"/>
      <c r="F648" s="28"/>
      <c r="G648" s="28"/>
      <c r="H648" s="28"/>
      <c r="I648" s="28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8.0" customHeight="1">
      <c r="A649" s="237"/>
      <c r="B649" s="4"/>
      <c r="C649" s="4"/>
      <c r="D649" s="31"/>
      <c r="E649" s="32"/>
      <c r="F649" s="28"/>
      <c r="G649" s="28"/>
      <c r="H649" s="28"/>
      <c r="I649" s="28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8.0" customHeight="1">
      <c r="A650" s="237"/>
      <c r="B650" s="4"/>
      <c r="C650" s="4"/>
      <c r="D650" s="31"/>
      <c r="E650" s="32"/>
      <c r="F650" s="28"/>
      <c r="G650" s="28"/>
      <c r="H650" s="28"/>
      <c r="I650" s="28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8.0" customHeight="1">
      <c r="A651" s="237"/>
      <c r="B651" s="4"/>
      <c r="C651" s="4"/>
      <c r="D651" s="31"/>
      <c r="E651" s="32"/>
      <c r="F651" s="28"/>
      <c r="G651" s="28"/>
      <c r="H651" s="28"/>
      <c r="I651" s="28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8.0" customHeight="1">
      <c r="A652" s="237"/>
      <c r="B652" s="4"/>
      <c r="C652" s="4"/>
      <c r="D652" s="31"/>
      <c r="E652" s="32"/>
      <c r="F652" s="28"/>
      <c r="G652" s="28"/>
      <c r="H652" s="28"/>
      <c r="I652" s="28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8.0" customHeight="1">
      <c r="A653" s="237"/>
      <c r="B653" s="4"/>
      <c r="C653" s="4"/>
      <c r="D653" s="31"/>
      <c r="E653" s="32"/>
      <c r="F653" s="28"/>
      <c r="G653" s="28"/>
      <c r="H653" s="28"/>
      <c r="I653" s="28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8.0" customHeight="1">
      <c r="A654" s="237"/>
      <c r="B654" s="4"/>
      <c r="C654" s="4"/>
      <c r="D654" s="31"/>
      <c r="E654" s="32"/>
      <c r="F654" s="28"/>
      <c r="G654" s="28"/>
      <c r="H654" s="28"/>
      <c r="I654" s="28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8.0" customHeight="1">
      <c r="A655" s="237"/>
      <c r="B655" s="4"/>
      <c r="C655" s="4"/>
      <c r="D655" s="31"/>
      <c r="E655" s="32"/>
      <c r="F655" s="28"/>
      <c r="G655" s="28"/>
      <c r="H655" s="28"/>
      <c r="I655" s="28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8.0" customHeight="1">
      <c r="A656" s="237"/>
      <c r="B656" s="4"/>
      <c r="C656" s="4"/>
      <c r="D656" s="31"/>
      <c r="E656" s="32"/>
      <c r="F656" s="28"/>
      <c r="G656" s="28"/>
      <c r="H656" s="28"/>
      <c r="I656" s="28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8.0" customHeight="1">
      <c r="A657" s="237"/>
      <c r="B657" s="4"/>
      <c r="C657" s="4"/>
      <c r="D657" s="31"/>
      <c r="E657" s="32"/>
      <c r="F657" s="28"/>
      <c r="G657" s="28"/>
      <c r="H657" s="28"/>
      <c r="I657" s="28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8.0" customHeight="1">
      <c r="A658" s="237"/>
      <c r="B658" s="4"/>
      <c r="C658" s="4"/>
      <c r="D658" s="31"/>
      <c r="E658" s="32"/>
      <c r="F658" s="28"/>
      <c r="G658" s="28"/>
      <c r="H658" s="28"/>
      <c r="I658" s="28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8.0" customHeight="1">
      <c r="A659" s="237"/>
      <c r="B659" s="4"/>
      <c r="C659" s="4"/>
      <c r="D659" s="31"/>
      <c r="E659" s="32"/>
      <c r="F659" s="28"/>
      <c r="G659" s="28"/>
      <c r="H659" s="28"/>
      <c r="I659" s="28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8.0" customHeight="1">
      <c r="A660" s="237"/>
      <c r="B660" s="4"/>
      <c r="C660" s="4"/>
      <c r="D660" s="31"/>
      <c r="E660" s="32"/>
      <c r="F660" s="28"/>
      <c r="G660" s="28"/>
      <c r="H660" s="28"/>
      <c r="I660" s="28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8.0" customHeight="1">
      <c r="A661" s="237"/>
      <c r="B661" s="4"/>
      <c r="C661" s="4"/>
      <c r="D661" s="31"/>
      <c r="E661" s="32"/>
      <c r="F661" s="28"/>
      <c r="G661" s="28"/>
      <c r="H661" s="28"/>
      <c r="I661" s="28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8.0" customHeight="1">
      <c r="A662" s="237"/>
      <c r="B662" s="4"/>
      <c r="C662" s="4"/>
      <c r="D662" s="31"/>
      <c r="E662" s="32"/>
      <c r="F662" s="28"/>
      <c r="G662" s="28"/>
      <c r="H662" s="28"/>
      <c r="I662" s="28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8.0" customHeight="1">
      <c r="A663" s="237"/>
      <c r="B663" s="4"/>
      <c r="C663" s="4"/>
      <c r="D663" s="31"/>
      <c r="E663" s="32"/>
      <c r="F663" s="28"/>
      <c r="G663" s="28"/>
      <c r="H663" s="28"/>
      <c r="I663" s="28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8.0" customHeight="1">
      <c r="A664" s="237"/>
      <c r="B664" s="4"/>
      <c r="C664" s="4"/>
      <c r="D664" s="31"/>
      <c r="E664" s="32"/>
      <c r="F664" s="28"/>
      <c r="G664" s="28"/>
      <c r="H664" s="28"/>
      <c r="I664" s="28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8.0" customHeight="1">
      <c r="A665" s="237"/>
      <c r="B665" s="4"/>
      <c r="C665" s="4"/>
      <c r="D665" s="31"/>
      <c r="E665" s="32"/>
      <c r="F665" s="28"/>
      <c r="G665" s="28"/>
      <c r="H665" s="28"/>
      <c r="I665" s="28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8.0" customHeight="1">
      <c r="A666" s="237"/>
      <c r="B666" s="4"/>
      <c r="C666" s="4"/>
      <c r="D666" s="31"/>
      <c r="E666" s="32"/>
      <c r="F666" s="28"/>
      <c r="G666" s="28"/>
      <c r="H666" s="28"/>
      <c r="I666" s="28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8.0" customHeight="1">
      <c r="A667" s="237"/>
      <c r="B667" s="4"/>
      <c r="C667" s="4"/>
      <c r="D667" s="31"/>
      <c r="E667" s="32"/>
      <c r="F667" s="28"/>
      <c r="G667" s="28"/>
      <c r="H667" s="28"/>
      <c r="I667" s="28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8.0" customHeight="1">
      <c r="A668" s="237"/>
      <c r="B668" s="4"/>
      <c r="C668" s="4"/>
      <c r="D668" s="31"/>
      <c r="E668" s="32"/>
      <c r="F668" s="28"/>
      <c r="G668" s="28"/>
      <c r="H668" s="28"/>
      <c r="I668" s="28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8.0" customHeight="1">
      <c r="A669" s="237"/>
      <c r="B669" s="4"/>
      <c r="C669" s="4"/>
      <c r="D669" s="31"/>
      <c r="E669" s="32"/>
      <c r="F669" s="28"/>
      <c r="G669" s="28"/>
      <c r="H669" s="28"/>
      <c r="I669" s="28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8.0" customHeight="1">
      <c r="A670" s="237"/>
      <c r="B670" s="4"/>
      <c r="C670" s="4"/>
      <c r="D670" s="31"/>
      <c r="E670" s="32"/>
      <c r="F670" s="28"/>
      <c r="G670" s="28"/>
      <c r="H670" s="28"/>
      <c r="I670" s="28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8.0" customHeight="1">
      <c r="A671" s="237"/>
      <c r="B671" s="4"/>
      <c r="C671" s="4"/>
      <c r="D671" s="31"/>
      <c r="E671" s="32"/>
      <c r="F671" s="28"/>
      <c r="G671" s="28"/>
      <c r="H671" s="28"/>
      <c r="I671" s="28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8.0" customHeight="1">
      <c r="A672" s="237"/>
      <c r="B672" s="4"/>
      <c r="C672" s="4"/>
      <c r="D672" s="31"/>
      <c r="E672" s="32"/>
      <c r="F672" s="28"/>
      <c r="G672" s="28"/>
      <c r="H672" s="28"/>
      <c r="I672" s="28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8.0" customHeight="1">
      <c r="A673" s="237"/>
      <c r="B673" s="4"/>
      <c r="C673" s="4"/>
      <c r="D673" s="31"/>
      <c r="E673" s="32"/>
      <c r="F673" s="28"/>
      <c r="G673" s="28"/>
      <c r="H673" s="28"/>
      <c r="I673" s="28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8.0" customHeight="1">
      <c r="A674" s="237"/>
      <c r="B674" s="4"/>
      <c r="C674" s="4"/>
      <c r="D674" s="31"/>
      <c r="E674" s="32"/>
      <c r="F674" s="28"/>
      <c r="G674" s="28"/>
      <c r="H674" s="28"/>
      <c r="I674" s="28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8.0" customHeight="1">
      <c r="A675" s="237"/>
      <c r="B675" s="4"/>
      <c r="C675" s="4"/>
      <c r="D675" s="31"/>
      <c r="E675" s="32"/>
      <c r="F675" s="28"/>
      <c r="G675" s="28"/>
      <c r="H675" s="28"/>
      <c r="I675" s="28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8.0" customHeight="1">
      <c r="A676" s="237"/>
      <c r="B676" s="4"/>
      <c r="C676" s="4"/>
      <c r="D676" s="31"/>
      <c r="E676" s="32"/>
      <c r="F676" s="28"/>
      <c r="G676" s="28"/>
      <c r="H676" s="28"/>
      <c r="I676" s="28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8.0" customHeight="1">
      <c r="A677" s="237"/>
      <c r="B677" s="4"/>
      <c r="C677" s="4"/>
      <c r="D677" s="31"/>
      <c r="E677" s="32"/>
      <c r="F677" s="28"/>
      <c r="G677" s="28"/>
      <c r="H677" s="28"/>
      <c r="I677" s="28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8.0" customHeight="1">
      <c r="A678" s="237"/>
      <c r="B678" s="4"/>
      <c r="C678" s="4"/>
      <c r="D678" s="31"/>
      <c r="E678" s="32"/>
      <c r="F678" s="28"/>
      <c r="G678" s="28"/>
      <c r="H678" s="28"/>
      <c r="I678" s="28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8.0" customHeight="1">
      <c r="A679" s="237"/>
      <c r="B679" s="4"/>
      <c r="C679" s="4"/>
      <c r="D679" s="31"/>
      <c r="E679" s="32"/>
      <c r="F679" s="28"/>
      <c r="G679" s="28"/>
      <c r="H679" s="28"/>
      <c r="I679" s="28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8.0" customHeight="1">
      <c r="A680" s="237"/>
      <c r="B680" s="4"/>
      <c r="C680" s="4"/>
      <c r="D680" s="31"/>
      <c r="E680" s="32"/>
      <c r="F680" s="28"/>
      <c r="G680" s="28"/>
      <c r="H680" s="28"/>
      <c r="I680" s="28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8.0" customHeight="1">
      <c r="A681" s="237"/>
      <c r="B681" s="4"/>
      <c r="C681" s="4"/>
      <c r="D681" s="31"/>
      <c r="E681" s="32"/>
      <c r="F681" s="28"/>
      <c r="G681" s="28"/>
      <c r="H681" s="28"/>
      <c r="I681" s="28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8.0" customHeight="1">
      <c r="A682" s="237"/>
      <c r="B682" s="4"/>
      <c r="C682" s="4"/>
      <c r="D682" s="31"/>
      <c r="E682" s="32"/>
      <c r="F682" s="28"/>
      <c r="G682" s="28"/>
      <c r="H682" s="28"/>
      <c r="I682" s="28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8.0" customHeight="1">
      <c r="A683" s="237"/>
      <c r="B683" s="4"/>
      <c r="C683" s="4"/>
      <c r="D683" s="31"/>
      <c r="E683" s="32"/>
      <c r="F683" s="28"/>
      <c r="G683" s="28"/>
      <c r="H683" s="28"/>
      <c r="I683" s="28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8.0" customHeight="1">
      <c r="A684" s="237"/>
      <c r="B684" s="4"/>
      <c r="C684" s="4"/>
      <c r="D684" s="31"/>
      <c r="E684" s="32"/>
      <c r="F684" s="28"/>
      <c r="G684" s="28"/>
      <c r="H684" s="28"/>
      <c r="I684" s="28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8.0" customHeight="1">
      <c r="A685" s="237"/>
      <c r="B685" s="4"/>
      <c r="C685" s="4"/>
      <c r="D685" s="31"/>
      <c r="E685" s="32"/>
      <c r="F685" s="28"/>
      <c r="G685" s="28"/>
      <c r="H685" s="28"/>
      <c r="I685" s="28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8.0" customHeight="1">
      <c r="A686" s="237"/>
      <c r="B686" s="4"/>
      <c r="C686" s="4"/>
      <c r="D686" s="31"/>
      <c r="E686" s="32"/>
      <c r="F686" s="28"/>
      <c r="G686" s="28"/>
      <c r="H686" s="28"/>
      <c r="I686" s="28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8.0" customHeight="1">
      <c r="A687" s="237"/>
      <c r="B687" s="4"/>
      <c r="C687" s="4"/>
      <c r="D687" s="31"/>
      <c r="E687" s="32"/>
      <c r="F687" s="28"/>
      <c r="G687" s="28"/>
      <c r="H687" s="28"/>
      <c r="I687" s="28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8.0" customHeight="1">
      <c r="A688" s="237"/>
      <c r="B688" s="4"/>
      <c r="C688" s="4"/>
      <c r="D688" s="31"/>
      <c r="E688" s="32"/>
      <c r="F688" s="28"/>
      <c r="G688" s="28"/>
      <c r="H688" s="28"/>
      <c r="I688" s="28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8.0" customHeight="1">
      <c r="A689" s="237"/>
      <c r="B689" s="4"/>
      <c r="C689" s="4"/>
      <c r="D689" s="31"/>
      <c r="E689" s="32"/>
      <c r="F689" s="28"/>
      <c r="G689" s="28"/>
      <c r="H689" s="28"/>
      <c r="I689" s="28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8.0" customHeight="1">
      <c r="A690" s="237"/>
      <c r="B690" s="4"/>
      <c r="C690" s="4"/>
      <c r="D690" s="31"/>
      <c r="E690" s="32"/>
      <c r="F690" s="28"/>
      <c r="G690" s="28"/>
      <c r="H690" s="28"/>
      <c r="I690" s="28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8.0" customHeight="1">
      <c r="A691" s="237"/>
      <c r="B691" s="4"/>
      <c r="C691" s="4"/>
      <c r="D691" s="31"/>
      <c r="E691" s="32"/>
      <c r="F691" s="28"/>
      <c r="G691" s="28"/>
      <c r="H691" s="28"/>
      <c r="I691" s="28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8.0" customHeight="1">
      <c r="A692" s="237"/>
      <c r="B692" s="4"/>
      <c r="C692" s="4"/>
      <c r="D692" s="31"/>
      <c r="E692" s="32"/>
      <c r="F692" s="28"/>
      <c r="G692" s="28"/>
      <c r="H692" s="28"/>
      <c r="I692" s="28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8.0" customHeight="1">
      <c r="A693" s="237"/>
      <c r="B693" s="4"/>
      <c r="C693" s="4"/>
      <c r="D693" s="31"/>
      <c r="E693" s="32"/>
      <c r="F693" s="28"/>
      <c r="G693" s="28"/>
      <c r="H693" s="28"/>
      <c r="I693" s="28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8.0" customHeight="1">
      <c r="A694" s="237"/>
      <c r="B694" s="4"/>
      <c r="C694" s="4"/>
      <c r="D694" s="31"/>
      <c r="E694" s="32"/>
      <c r="F694" s="28"/>
      <c r="G694" s="28"/>
      <c r="H694" s="28"/>
      <c r="I694" s="28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8.0" customHeight="1">
      <c r="A695" s="237"/>
      <c r="B695" s="4"/>
      <c r="C695" s="4"/>
      <c r="D695" s="31"/>
      <c r="E695" s="32"/>
      <c r="F695" s="28"/>
      <c r="G695" s="28"/>
      <c r="H695" s="28"/>
      <c r="I695" s="28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8.0" customHeight="1">
      <c r="A696" s="237"/>
      <c r="B696" s="4"/>
      <c r="C696" s="4"/>
      <c r="D696" s="31"/>
      <c r="E696" s="32"/>
      <c r="F696" s="28"/>
      <c r="G696" s="28"/>
      <c r="H696" s="28"/>
      <c r="I696" s="28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8.0" customHeight="1">
      <c r="A697" s="237"/>
      <c r="B697" s="4"/>
      <c r="C697" s="4"/>
      <c r="D697" s="31"/>
      <c r="E697" s="32"/>
      <c r="F697" s="28"/>
      <c r="G697" s="28"/>
      <c r="H697" s="28"/>
      <c r="I697" s="28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8.0" customHeight="1">
      <c r="A698" s="237"/>
      <c r="B698" s="4"/>
      <c r="C698" s="4"/>
      <c r="D698" s="31"/>
      <c r="E698" s="32"/>
      <c r="F698" s="28"/>
      <c r="G698" s="28"/>
      <c r="H698" s="28"/>
      <c r="I698" s="28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8.0" customHeight="1">
      <c r="A699" s="237"/>
      <c r="B699" s="4"/>
      <c r="C699" s="4"/>
      <c r="D699" s="31"/>
      <c r="E699" s="32"/>
      <c r="F699" s="28"/>
      <c r="G699" s="28"/>
      <c r="H699" s="28"/>
      <c r="I699" s="28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8.0" customHeight="1">
      <c r="A700" s="237"/>
      <c r="B700" s="4"/>
      <c r="C700" s="4"/>
      <c r="D700" s="31"/>
      <c r="E700" s="32"/>
      <c r="F700" s="28"/>
      <c r="G700" s="28"/>
      <c r="H700" s="28"/>
      <c r="I700" s="28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8.0" customHeight="1">
      <c r="A701" s="237"/>
      <c r="B701" s="4"/>
      <c r="C701" s="4"/>
      <c r="D701" s="31"/>
      <c r="E701" s="32"/>
      <c r="F701" s="28"/>
      <c r="G701" s="28"/>
      <c r="H701" s="28"/>
      <c r="I701" s="28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8.0" customHeight="1">
      <c r="A702" s="237"/>
      <c r="B702" s="4"/>
      <c r="C702" s="4"/>
      <c r="D702" s="31"/>
      <c r="E702" s="32"/>
      <c r="F702" s="28"/>
      <c r="G702" s="28"/>
      <c r="H702" s="28"/>
      <c r="I702" s="28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8.0" customHeight="1">
      <c r="A703" s="237"/>
      <c r="B703" s="4"/>
      <c r="C703" s="4"/>
      <c r="D703" s="31"/>
      <c r="E703" s="32"/>
      <c r="F703" s="28"/>
      <c r="G703" s="28"/>
      <c r="H703" s="28"/>
      <c r="I703" s="28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8.0" customHeight="1">
      <c r="A704" s="237"/>
      <c r="B704" s="4"/>
      <c r="C704" s="4"/>
      <c r="D704" s="31"/>
      <c r="E704" s="32"/>
      <c r="F704" s="28"/>
      <c r="G704" s="28"/>
      <c r="H704" s="28"/>
      <c r="I704" s="28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8.0" customHeight="1">
      <c r="A705" s="237"/>
      <c r="B705" s="4"/>
      <c r="C705" s="4"/>
      <c r="D705" s="31"/>
      <c r="E705" s="32"/>
      <c r="F705" s="28"/>
      <c r="G705" s="28"/>
      <c r="H705" s="28"/>
      <c r="I705" s="28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8.0" customHeight="1">
      <c r="A706" s="237"/>
      <c r="B706" s="4"/>
      <c r="C706" s="4"/>
      <c r="D706" s="31"/>
      <c r="E706" s="32"/>
      <c r="F706" s="28"/>
      <c r="G706" s="28"/>
      <c r="H706" s="28"/>
      <c r="I706" s="28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8.0" customHeight="1">
      <c r="A707" s="237"/>
      <c r="B707" s="4"/>
      <c r="C707" s="4"/>
      <c r="D707" s="31"/>
      <c r="E707" s="32"/>
      <c r="F707" s="28"/>
      <c r="G707" s="28"/>
      <c r="H707" s="28"/>
      <c r="I707" s="28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8.0" customHeight="1">
      <c r="A708" s="237"/>
      <c r="B708" s="4"/>
      <c r="C708" s="4"/>
      <c r="D708" s="31"/>
      <c r="E708" s="32"/>
      <c r="F708" s="28"/>
      <c r="G708" s="28"/>
      <c r="H708" s="28"/>
      <c r="I708" s="28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8.0" customHeight="1">
      <c r="A709" s="237"/>
      <c r="B709" s="4"/>
      <c r="C709" s="4"/>
      <c r="D709" s="31"/>
      <c r="E709" s="32"/>
      <c r="F709" s="28"/>
      <c r="G709" s="28"/>
      <c r="H709" s="28"/>
      <c r="I709" s="28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8.0" customHeight="1">
      <c r="A710" s="237"/>
      <c r="B710" s="4"/>
      <c r="C710" s="4"/>
      <c r="D710" s="31"/>
      <c r="E710" s="32"/>
      <c r="F710" s="28"/>
      <c r="G710" s="28"/>
      <c r="H710" s="28"/>
      <c r="I710" s="28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8.0" customHeight="1">
      <c r="A711" s="237"/>
      <c r="B711" s="4"/>
      <c r="C711" s="4"/>
      <c r="D711" s="31"/>
      <c r="E711" s="32"/>
      <c r="F711" s="28"/>
      <c r="G711" s="28"/>
      <c r="H711" s="28"/>
      <c r="I711" s="28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8.0" customHeight="1">
      <c r="A712" s="237"/>
      <c r="B712" s="4"/>
      <c r="C712" s="4"/>
      <c r="D712" s="31"/>
      <c r="E712" s="32"/>
      <c r="F712" s="28"/>
      <c r="G712" s="28"/>
      <c r="H712" s="28"/>
      <c r="I712" s="28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8.0" customHeight="1">
      <c r="A713" s="237"/>
      <c r="B713" s="4"/>
      <c r="C713" s="4"/>
      <c r="D713" s="31"/>
      <c r="E713" s="32"/>
      <c r="F713" s="28"/>
      <c r="G713" s="28"/>
      <c r="H713" s="28"/>
      <c r="I713" s="28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8.0" customHeight="1">
      <c r="A714" s="237"/>
      <c r="B714" s="4"/>
      <c r="C714" s="4"/>
      <c r="D714" s="31"/>
      <c r="E714" s="32"/>
      <c r="F714" s="28"/>
      <c r="G714" s="28"/>
      <c r="H714" s="28"/>
      <c r="I714" s="28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8.0" customHeight="1">
      <c r="A715" s="237"/>
      <c r="B715" s="4"/>
      <c r="C715" s="4"/>
      <c r="D715" s="31"/>
      <c r="E715" s="32"/>
      <c r="F715" s="28"/>
      <c r="G715" s="28"/>
      <c r="H715" s="28"/>
      <c r="I715" s="28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8.0" customHeight="1">
      <c r="A716" s="237"/>
      <c r="B716" s="4"/>
      <c r="C716" s="4"/>
      <c r="D716" s="31"/>
      <c r="E716" s="32"/>
      <c r="F716" s="28"/>
      <c r="G716" s="28"/>
      <c r="H716" s="28"/>
      <c r="I716" s="28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8.0" customHeight="1">
      <c r="A717" s="237"/>
      <c r="B717" s="4"/>
      <c r="C717" s="4"/>
      <c r="D717" s="31"/>
      <c r="E717" s="32"/>
      <c r="F717" s="28"/>
      <c r="G717" s="28"/>
      <c r="H717" s="28"/>
      <c r="I717" s="28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8.0" customHeight="1">
      <c r="A718" s="237"/>
      <c r="B718" s="4"/>
      <c r="C718" s="4"/>
      <c r="D718" s="31"/>
      <c r="E718" s="32"/>
      <c r="F718" s="28"/>
      <c r="G718" s="28"/>
      <c r="H718" s="28"/>
      <c r="I718" s="28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8.0" customHeight="1">
      <c r="A719" s="237"/>
      <c r="B719" s="4"/>
      <c r="C719" s="4"/>
      <c r="D719" s="31"/>
      <c r="E719" s="32"/>
      <c r="F719" s="28"/>
      <c r="G719" s="28"/>
      <c r="H719" s="28"/>
      <c r="I719" s="28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8.0" customHeight="1">
      <c r="A720" s="237"/>
      <c r="B720" s="4"/>
      <c r="C720" s="4"/>
      <c r="D720" s="31"/>
      <c r="E720" s="32"/>
      <c r="F720" s="28"/>
      <c r="G720" s="28"/>
      <c r="H720" s="28"/>
      <c r="I720" s="28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8.0" customHeight="1">
      <c r="A721" s="237"/>
      <c r="B721" s="4"/>
      <c r="C721" s="4"/>
      <c r="D721" s="31"/>
      <c r="E721" s="32"/>
      <c r="F721" s="28"/>
      <c r="G721" s="28"/>
      <c r="H721" s="28"/>
      <c r="I721" s="28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8.0" customHeight="1">
      <c r="A722" s="237"/>
      <c r="B722" s="4"/>
      <c r="C722" s="4"/>
      <c r="D722" s="31"/>
      <c r="E722" s="32"/>
      <c r="F722" s="28"/>
      <c r="G722" s="28"/>
      <c r="H722" s="28"/>
      <c r="I722" s="28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8.0" customHeight="1">
      <c r="A723" s="237"/>
      <c r="B723" s="4"/>
      <c r="C723" s="4"/>
      <c r="D723" s="31"/>
      <c r="E723" s="32"/>
      <c r="F723" s="28"/>
      <c r="G723" s="28"/>
      <c r="H723" s="28"/>
      <c r="I723" s="28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8.0" customHeight="1">
      <c r="A724" s="237"/>
      <c r="B724" s="4"/>
      <c r="C724" s="4"/>
      <c r="D724" s="31"/>
      <c r="E724" s="32"/>
      <c r="F724" s="28"/>
      <c r="G724" s="28"/>
      <c r="H724" s="28"/>
      <c r="I724" s="28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8.0" customHeight="1">
      <c r="A725" s="237"/>
      <c r="B725" s="4"/>
      <c r="C725" s="4"/>
      <c r="D725" s="31"/>
      <c r="E725" s="32"/>
      <c r="F725" s="28"/>
      <c r="G725" s="28"/>
      <c r="H725" s="28"/>
      <c r="I725" s="28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8.0" customHeight="1">
      <c r="A726" s="237"/>
      <c r="B726" s="4"/>
      <c r="C726" s="4"/>
      <c r="D726" s="31"/>
      <c r="E726" s="32"/>
      <c r="F726" s="28"/>
      <c r="G726" s="28"/>
      <c r="H726" s="28"/>
      <c r="I726" s="28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8.0" customHeight="1">
      <c r="A727" s="237"/>
      <c r="B727" s="4"/>
      <c r="C727" s="4"/>
      <c r="D727" s="31"/>
      <c r="E727" s="32"/>
      <c r="F727" s="28"/>
      <c r="G727" s="28"/>
      <c r="H727" s="28"/>
      <c r="I727" s="28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8.0" customHeight="1">
      <c r="A728" s="237"/>
      <c r="B728" s="4"/>
      <c r="C728" s="4"/>
      <c r="D728" s="31"/>
      <c r="E728" s="32"/>
      <c r="F728" s="28"/>
      <c r="G728" s="28"/>
      <c r="H728" s="28"/>
      <c r="I728" s="28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8.0" customHeight="1">
      <c r="A729" s="237"/>
      <c r="B729" s="4"/>
      <c r="C729" s="4"/>
      <c r="D729" s="31"/>
      <c r="E729" s="32"/>
      <c r="F729" s="28"/>
      <c r="G729" s="28"/>
      <c r="H729" s="28"/>
      <c r="I729" s="28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8.0" customHeight="1">
      <c r="A730" s="237"/>
      <c r="B730" s="4"/>
      <c r="C730" s="4"/>
      <c r="D730" s="31"/>
      <c r="E730" s="32"/>
      <c r="F730" s="28"/>
      <c r="G730" s="28"/>
      <c r="H730" s="28"/>
      <c r="I730" s="28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8.0" customHeight="1">
      <c r="A731" s="237"/>
      <c r="B731" s="4"/>
      <c r="C731" s="4"/>
      <c r="D731" s="31"/>
      <c r="E731" s="32"/>
      <c r="F731" s="28"/>
      <c r="G731" s="28"/>
      <c r="H731" s="28"/>
      <c r="I731" s="28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8.0" customHeight="1">
      <c r="A732" s="237"/>
      <c r="B732" s="4"/>
      <c r="C732" s="4"/>
      <c r="D732" s="31"/>
      <c r="E732" s="32"/>
      <c r="F732" s="28"/>
      <c r="G732" s="28"/>
      <c r="H732" s="28"/>
      <c r="I732" s="28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8.0" customHeight="1">
      <c r="A733" s="237"/>
      <c r="B733" s="4"/>
      <c r="C733" s="4"/>
      <c r="D733" s="31"/>
      <c r="E733" s="32"/>
      <c r="F733" s="28"/>
      <c r="G733" s="28"/>
      <c r="H733" s="28"/>
      <c r="I733" s="28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8.0" customHeight="1">
      <c r="A734" s="237"/>
      <c r="B734" s="4"/>
      <c r="C734" s="4"/>
      <c r="D734" s="31"/>
      <c r="E734" s="32"/>
      <c r="F734" s="28"/>
      <c r="G734" s="28"/>
      <c r="H734" s="28"/>
      <c r="I734" s="28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8.0" customHeight="1">
      <c r="A735" s="237"/>
      <c r="B735" s="4"/>
      <c r="C735" s="4"/>
      <c r="D735" s="31"/>
      <c r="E735" s="32"/>
      <c r="F735" s="28"/>
      <c r="G735" s="28"/>
      <c r="H735" s="28"/>
      <c r="I735" s="28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8.0" customHeight="1">
      <c r="A736" s="237"/>
      <c r="B736" s="4"/>
      <c r="C736" s="4"/>
      <c r="D736" s="31"/>
      <c r="E736" s="32"/>
      <c r="F736" s="28"/>
      <c r="G736" s="28"/>
      <c r="H736" s="28"/>
      <c r="I736" s="28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8.0" customHeight="1">
      <c r="A737" s="237"/>
      <c r="B737" s="4"/>
      <c r="C737" s="4"/>
      <c r="D737" s="31"/>
      <c r="E737" s="32"/>
      <c r="F737" s="28"/>
      <c r="G737" s="28"/>
      <c r="H737" s="28"/>
      <c r="I737" s="28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8.0" customHeight="1">
      <c r="A738" s="237"/>
      <c r="B738" s="4"/>
      <c r="C738" s="4"/>
      <c r="D738" s="31"/>
      <c r="E738" s="32"/>
      <c r="F738" s="28"/>
      <c r="G738" s="28"/>
      <c r="H738" s="28"/>
      <c r="I738" s="28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8.0" customHeight="1">
      <c r="A739" s="237"/>
      <c r="B739" s="4"/>
      <c r="C739" s="4"/>
      <c r="D739" s="31"/>
      <c r="E739" s="32"/>
      <c r="F739" s="28"/>
      <c r="G739" s="28"/>
      <c r="H739" s="28"/>
      <c r="I739" s="28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8.0" customHeight="1">
      <c r="A740" s="237"/>
      <c r="B740" s="4"/>
      <c r="C740" s="4"/>
      <c r="D740" s="31"/>
      <c r="E740" s="32"/>
      <c r="F740" s="28"/>
      <c r="G740" s="28"/>
      <c r="H740" s="28"/>
      <c r="I740" s="28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8.0" customHeight="1">
      <c r="A741" s="237"/>
      <c r="B741" s="4"/>
      <c r="C741" s="4"/>
      <c r="D741" s="31"/>
      <c r="E741" s="32"/>
      <c r="F741" s="28"/>
      <c r="G741" s="28"/>
      <c r="H741" s="28"/>
      <c r="I741" s="28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8.0" customHeight="1">
      <c r="A742" s="237"/>
      <c r="B742" s="4"/>
      <c r="C742" s="4"/>
      <c r="D742" s="31"/>
      <c r="E742" s="32"/>
      <c r="F742" s="28"/>
      <c r="G742" s="28"/>
      <c r="H742" s="28"/>
      <c r="I742" s="28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8.0" customHeight="1">
      <c r="A743" s="237"/>
      <c r="B743" s="4"/>
      <c r="C743" s="4"/>
      <c r="D743" s="31"/>
      <c r="E743" s="32"/>
      <c r="F743" s="28"/>
      <c r="G743" s="28"/>
      <c r="H743" s="28"/>
      <c r="I743" s="28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8.0" customHeight="1">
      <c r="A744" s="237"/>
      <c r="B744" s="4"/>
      <c r="C744" s="4"/>
      <c r="D744" s="31"/>
      <c r="E744" s="32"/>
      <c r="F744" s="28"/>
      <c r="G744" s="28"/>
      <c r="H744" s="28"/>
      <c r="I744" s="28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8.0" customHeight="1">
      <c r="A745" s="237"/>
      <c r="B745" s="4"/>
      <c r="C745" s="4"/>
      <c r="D745" s="31"/>
      <c r="E745" s="32"/>
      <c r="F745" s="28"/>
      <c r="G745" s="28"/>
      <c r="H745" s="28"/>
      <c r="I745" s="28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8.0" customHeight="1">
      <c r="A746" s="237"/>
      <c r="B746" s="4"/>
      <c r="C746" s="4"/>
      <c r="D746" s="31"/>
      <c r="E746" s="32"/>
      <c r="F746" s="28"/>
      <c r="G746" s="28"/>
      <c r="H746" s="28"/>
      <c r="I746" s="28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8.0" customHeight="1">
      <c r="A747" s="237"/>
      <c r="B747" s="4"/>
      <c r="C747" s="4"/>
      <c r="D747" s="31"/>
      <c r="E747" s="32"/>
      <c r="F747" s="28"/>
      <c r="G747" s="28"/>
      <c r="H747" s="28"/>
      <c r="I747" s="28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8.0" customHeight="1">
      <c r="A748" s="237"/>
      <c r="B748" s="4"/>
      <c r="C748" s="4"/>
      <c r="D748" s="31"/>
      <c r="E748" s="32"/>
      <c r="F748" s="28"/>
      <c r="G748" s="28"/>
      <c r="H748" s="28"/>
      <c r="I748" s="28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8.0" customHeight="1">
      <c r="A749" s="237"/>
      <c r="B749" s="4"/>
      <c r="C749" s="4"/>
      <c r="D749" s="31"/>
      <c r="E749" s="32"/>
      <c r="F749" s="28"/>
      <c r="G749" s="28"/>
      <c r="H749" s="28"/>
      <c r="I749" s="28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8.0" customHeight="1">
      <c r="A750" s="237"/>
      <c r="B750" s="4"/>
      <c r="C750" s="4"/>
      <c r="D750" s="31"/>
      <c r="E750" s="32"/>
      <c r="F750" s="28"/>
      <c r="G750" s="28"/>
      <c r="H750" s="28"/>
      <c r="I750" s="28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8.0" customHeight="1">
      <c r="A751" s="237"/>
      <c r="B751" s="4"/>
      <c r="C751" s="4"/>
      <c r="D751" s="31"/>
      <c r="E751" s="32"/>
      <c r="F751" s="28"/>
      <c r="G751" s="28"/>
      <c r="H751" s="28"/>
      <c r="I751" s="28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8.0" customHeight="1">
      <c r="A752" s="237"/>
      <c r="B752" s="4"/>
      <c r="C752" s="4"/>
      <c r="D752" s="31"/>
      <c r="E752" s="32"/>
      <c r="F752" s="28"/>
      <c r="G752" s="28"/>
      <c r="H752" s="28"/>
      <c r="I752" s="28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8.0" customHeight="1">
      <c r="A753" s="237"/>
      <c r="B753" s="4"/>
      <c r="C753" s="4"/>
      <c r="D753" s="31"/>
      <c r="E753" s="32"/>
      <c r="F753" s="28"/>
      <c r="G753" s="28"/>
      <c r="H753" s="28"/>
      <c r="I753" s="28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8.0" customHeight="1">
      <c r="A754" s="237"/>
      <c r="B754" s="4"/>
      <c r="C754" s="4"/>
      <c r="D754" s="31"/>
      <c r="E754" s="32"/>
      <c r="F754" s="28"/>
      <c r="G754" s="28"/>
      <c r="H754" s="28"/>
      <c r="I754" s="28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8.0" customHeight="1">
      <c r="A755" s="237"/>
      <c r="B755" s="4"/>
      <c r="C755" s="4"/>
      <c r="D755" s="31"/>
      <c r="E755" s="32"/>
      <c r="F755" s="28"/>
      <c r="G755" s="28"/>
      <c r="H755" s="28"/>
      <c r="I755" s="28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8.0" customHeight="1">
      <c r="A756" s="237"/>
      <c r="B756" s="4"/>
      <c r="C756" s="4"/>
      <c r="D756" s="31"/>
      <c r="E756" s="32"/>
      <c r="F756" s="28"/>
      <c r="G756" s="28"/>
      <c r="H756" s="28"/>
      <c r="I756" s="28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8.0" customHeight="1">
      <c r="A757" s="237"/>
      <c r="B757" s="4"/>
      <c r="C757" s="4"/>
      <c r="D757" s="31"/>
      <c r="E757" s="32"/>
      <c r="F757" s="28"/>
      <c r="G757" s="28"/>
      <c r="H757" s="28"/>
      <c r="I757" s="28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8.0" customHeight="1">
      <c r="A758" s="237"/>
      <c r="B758" s="4"/>
      <c r="C758" s="4"/>
      <c r="D758" s="31"/>
      <c r="E758" s="32"/>
      <c r="F758" s="28"/>
      <c r="G758" s="28"/>
      <c r="H758" s="28"/>
      <c r="I758" s="28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8.0" customHeight="1">
      <c r="A759" s="237"/>
      <c r="B759" s="4"/>
      <c r="C759" s="4"/>
      <c r="D759" s="31"/>
      <c r="E759" s="32"/>
      <c r="F759" s="28"/>
      <c r="G759" s="28"/>
      <c r="H759" s="28"/>
      <c r="I759" s="28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8.0" customHeight="1">
      <c r="A760" s="237"/>
      <c r="B760" s="4"/>
      <c r="C760" s="4"/>
      <c r="D760" s="31"/>
      <c r="E760" s="32"/>
      <c r="F760" s="28"/>
      <c r="G760" s="28"/>
      <c r="H760" s="28"/>
      <c r="I760" s="28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8.0" customHeight="1">
      <c r="A761" s="237"/>
      <c r="B761" s="4"/>
      <c r="C761" s="4"/>
      <c r="D761" s="31"/>
      <c r="E761" s="32"/>
      <c r="F761" s="28"/>
      <c r="G761" s="28"/>
      <c r="H761" s="28"/>
      <c r="I761" s="28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8.0" customHeight="1">
      <c r="A762" s="237"/>
      <c r="B762" s="4"/>
      <c r="C762" s="4"/>
      <c r="D762" s="31"/>
      <c r="E762" s="32"/>
      <c r="F762" s="28"/>
      <c r="G762" s="28"/>
      <c r="H762" s="28"/>
      <c r="I762" s="28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8.0" customHeight="1">
      <c r="A763" s="237"/>
      <c r="B763" s="4"/>
      <c r="C763" s="4"/>
      <c r="D763" s="31"/>
      <c r="E763" s="32"/>
      <c r="F763" s="28"/>
      <c r="G763" s="28"/>
      <c r="H763" s="28"/>
      <c r="I763" s="28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8.0" customHeight="1">
      <c r="A764" s="237"/>
      <c r="B764" s="4"/>
      <c r="C764" s="4"/>
      <c r="D764" s="31"/>
      <c r="E764" s="32"/>
      <c r="F764" s="28"/>
      <c r="G764" s="28"/>
      <c r="H764" s="28"/>
      <c r="I764" s="28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8.0" customHeight="1">
      <c r="A765" s="237"/>
      <c r="B765" s="4"/>
      <c r="C765" s="4"/>
      <c r="D765" s="31"/>
      <c r="E765" s="32"/>
      <c r="F765" s="28"/>
      <c r="G765" s="28"/>
      <c r="H765" s="28"/>
      <c r="I765" s="28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8.0" customHeight="1">
      <c r="A766" s="237"/>
      <c r="B766" s="4"/>
      <c r="C766" s="4"/>
      <c r="D766" s="31"/>
      <c r="E766" s="32"/>
      <c r="F766" s="28"/>
      <c r="G766" s="28"/>
      <c r="H766" s="28"/>
      <c r="I766" s="28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8.0" customHeight="1">
      <c r="A767" s="237"/>
      <c r="B767" s="4"/>
      <c r="C767" s="4"/>
      <c r="D767" s="31"/>
      <c r="E767" s="32"/>
      <c r="F767" s="28"/>
      <c r="G767" s="28"/>
      <c r="H767" s="28"/>
      <c r="I767" s="28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8.0" customHeight="1">
      <c r="A768" s="237"/>
      <c r="B768" s="4"/>
      <c r="C768" s="4"/>
      <c r="D768" s="31"/>
      <c r="E768" s="32"/>
      <c r="F768" s="28"/>
      <c r="G768" s="28"/>
      <c r="H768" s="28"/>
      <c r="I768" s="28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8.0" customHeight="1">
      <c r="A769" s="237"/>
      <c r="B769" s="4"/>
      <c r="C769" s="4"/>
      <c r="D769" s="31"/>
      <c r="E769" s="32"/>
      <c r="F769" s="28"/>
      <c r="G769" s="28"/>
      <c r="H769" s="28"/>
      <c r="I769" s="28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8.0" customHeight="1">
      <c r="A770" s="237"/>
      <c r="B770" s="4"/>
      <c r="C770" s="4"/>
      <c r="D770" s="31"/>
      <c r="E770" s="32"/>
      <c r="F770" s="28"/>
      <c r="G770" s="28"/>
      <c r="H770" s="28"/>
      <c r="I770" s="28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8.0" customHeight="1">
      <c r="A771" s="237"/>
      <c r="B771" s="4"/>
      <c r="C771" s="4"/>
      <c r="D771" s="31"/>
      <c r="E771" s="32"/>
      <c r="F771" s="28"/>
      <c r="G771" s="28"/>
      <c r="H771" s="28"/>
      <c r="I771" s="28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8.0" customHeight="1">
      <c r="A772" s="237"/>
      <c r="B772" s="4"/>
      <c r="C772" s="4"/>
      <c r="D772" s="31"/>
      <c r="E772" s="32"/>
      <c r="F772" s="28"/>
      <c r="G772" s="28"/>
      <c r="H772" s="28"/>
      <c r="I772" s="28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8.0" customHeight="1">
      <c r="A773" s="237"/>
      <c r="B773" s="4"/>
      <c r="C773" s="4"/>
      <c r="D773" s="31"/>
      <c r="E773" s="32"/>
      <c r="F773" s="28"/>
      <c r="G773" s="28"/>
      <c r="H773" s="28"/>
      <c r="I773" s="28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8.0" customHeight="1">
      <c r="A774" s="237"/>
      <c r="B774" s="4"/>
      <c r="C774" s="4"/>
      <c r="D774" s="31"/>
      <c r="E774" s="32"/>
      <c r="F774" s="28"/>
      <c r="G774" s="28"/>
      <c r="H774" s="28"/>
      <c r="I774" s="28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8.0" customHeight="1">
      <c r="A775" s="237"/>
      <c r="B775" s="4"/>
      <c r="C775" s="4"/>
      <c r="D775" s="31"/>
      <c r="E775" s="32"/>
      <c r="F775" s="28"/>
      <c r="G775" s="28"/>
      <c r="H775" s="28"/>
      <c r="I775" s="28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8.0" customHeight="1">
      <c r="A776" s="237"/>
      <c r="B776" s="4"/>
      <c r="C776" s="4"/>
      <c r="D776" s="31"/>
      <c r="E776" s="32"/>
      <c r="F776" s="28"/>
      <c r="G776" s="28"/>
      <c r="H776" s="28"/>
      <c r="I776" s="28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8.0" customHeight="1">
      <c r="A777" s="237"/>
      <c r="B777" s="4"/>
      <c r="C777" s="4"/>
      <c r="D777" s="31"/>
      <c r="E777" s="32"/>
      <c r="F777" s="28"/>
      <c r="G777" s="28"/>
      <c r="H777" s="28"/>
      <c r="I777" s="28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8.0" customHeight="1">
      <c r="A778" s="237"/>
      <c r="B778" s="4"/>
      <c r="C778" s="4"/>
      <c r="D778" s="31"/>
      <c r="E778" s="32"/>
      <c r="F778" s="28"/>
      <c r="G778" s="28"/>
      <c r="H778" s="28"/>
      <c r="I778" s="28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8.0" customHeight="1">
      <c r="A779" s="237"/>
      <c r="B779" s="4"/>
      <c r="C779" s="4"/>
      <c r="D779" s="31"/>
      <c r="E779" s="32"/>
      <c r="F779" s="28"/>
      <c r="G779" s="28"/>
      <c r="H779" s="28"/>
      <c r="I779" s="28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8.0" customHeight="1">
      <c r="A780" s="237"/>
      <c r="B780" s="4"/>
      <c r="C780" s="4"/>
      <c r="D780" s="31"/>
      <c r="E780" s="32"/>
      <c r="F780" s="28"/>
      <c r="G780" s="28"/>
      <c r="H780" s="28"/>
      <c r="I780" s="28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8.0" customHeight="1">
      <c r="A781" s="237"/>
      <c r="B781" s="4"/>
      <c r="C781" s="4"/>
      <c r="D781" s="31"/>
      <c r="E781" s="32"/>
      <c r="F781" s="28"/>
      <c r="G781" s="28"/>
      <c r="H781" s="28"/>
      <c r="I781" s="28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8.0" customHeight="1">
      <c r="A782" s="237"/>
      <c r="B782" s="4"/>
      <c r="C782" s="4"/>
      <c r="D782" s="31"/>
      <c r="E782" s="32"/>
      <c r="F782" s="28"/>
      <c r="G782" s="28"/>
      <c r="H782" s="28"/>
      <c r="I782" s="28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8.0" customHeight="1">
      <c r="A783" s="237"/>
      <c r="B783" s="4"/>
      <c r="C783" s="4"/>
      <c r="D783" s="31"/>
      <c r="E783" s="32"/>
      <c r="F783" s="28"/>
      <c r="G783" s="28"/>
      <c r="H783" s="28"/>
      <c r="I783" s="28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8.0" customHeight="1">
      <c r="A784" s="237"/>
      <c r="B784" s="4"/>
      <c r="C784" s="4"/>
      <c r="D784" s="31"/>
      <c r="E784" s="32"/>
      <c r="F784" s="28"/>
      <c r="G784" s="28"/>
      <c r="H784" s="28"/>
      <c r="I784" s="28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8.0" customHeight="1">
      <c r="A785" s="237"/>
      <c r="B785" s="4"/>
      <c r="C785" s="4"/>
      <c r="D785" s="31"/>
      <c r="E785" s="32"/>
      <c r="F785" s="28"/>
      <c r="G785" s="28"/>
      <c r="H785" s="28"/>
      <c r="I785" s="28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8.0" customHeight="1">
      <c r="A786" s="237"/>
      <c r="B786" s="4"/>
      <c r="C786" s="4"/>
      <c r="D786" s="31"/>
      <c r="E786" s="32"/>
      <c r="F786" s="28"/>
      <c r="G786" s="28"/>
      <c r="H786" s="28"/>
      <c r="I786" s="28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8.0" customHeight="1">
      <c r="A787" s="237"/>
      <c r="B787" s="4"/>
      <c r="C787" s="4"/>
      <c r="D787" s="31"/>
      <c r="E787" s="32"/>
      <c r="F787" s="28"/>
      <c r="G787" s="28"/>
      <c r="H787" s="28"/>
      <c r="I787" s="28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8.0" customHeight="1">
      <c r="A788" s="237"/>
      <c r="B788" s="4"/>
      <c r="C788" s="4"/>
      <c r="D788" s="31"/>
      <c r="E788" s="32"/>
      <c r="F788" s="28"/>
      <c r="G788" s="28"/>
      <c r="H788" s="28"/>
      <c r="I788" s="28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8.0" customHeight="1">
      <c r="A789" s="237"/>
      <c r="B789" s="4"/>
      <c r="C789" s="4"/>
      <c r="D789" s="31"/>
      <c r="E789" s="32"/>
      <c r="F789" s="28"/>
      <c r="G789" s="28"/>
      <c r="H789" s="28"/>
      <c r="I789" s="28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8.0" customHeight="1">
      <c r="A790" s="237"/>
      <c r="B790" s="4"/>
      <c r="C790" s="4"/>
      <c r="D790" s="31"/>
      <c r="E790" s="32"/>
      <c r="F790" s="28"/>
      <c r="G790" s="28"/>
      <c r="H790" s="28"/>
      <c r="I790" s="28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8.0" customHeight="1">
      <c r="A791" s="237"/>
      <c r="B791" s="4"/>
      <c r="C791" s="4"/>
      <c r="D791" s="31"/>
      <c r="E791" s="32"/>
      <c r="F791" s="28"/>
      <c r="G791" s="28"/>
      <c r="H791" s="28"/>
      <c r="I791" s="28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8.0" customHeight="1">
      <c r="A792" s="237"/>
      <c r="B792" s="4"/>
      <c r="C792" s="4"/>
      <c r="D792" s="31"/>
      <c r="E792" s="32"/>
      <c r="F792" s="28"/>
      <c r="G792" s="28"/>
      <c r="H792" s="28"/>
      <c r="I792" s="28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8.0" customHeight="1">
      <c r="A793" s="237"/>
      <c r="B793" s="4"/>
      <c r="C793" s="4"/>
      <c r="D793" s="31"/>
      <c r="E793" s="32"/>
      <c r="F793" s="28"/>
      <c r="G793" s="28"/>
      <c r="H793" s="28"/>
      <c r="I793" s="28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8.0" customHeight="1">
      <c r="A794" s="237"/>
      <c r="B794" s="4"/>
      <c r="C794" s="4"/>
      <c r="D794" s="31"/>
      <c r="E794" s="32"/>
      <c r="F794" s="28"/>
      <c r="G794" s="28"/>
      <c r="H794" s="28"/>
      <c r="I794" s="28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8.0" customHeight="1">
      <c r="A795" s="237"/>
      <c r="B795" s="4"/>
      <c r="C795" s="4"/>
      <c r="D795" s="31"/>
      <c r="E795" s="32"/>
      <c r="F795" s="28"/>
      <c r="G795" s="28"/>
      <c r="H795" s="28"/>
      <c r="I795" s="28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8.0" customHeight="1">
      <c r="A796" s="237"/>
      <c r="B796" s="4"/>
      <c r="C796" s="4"/>
      <c r="D796" s="31"/>
      <c r="E796" s="32"/>
      <c r="F796" s="28"/>
      <c r="G796" s="28"/>
      <c r="H796" s="28"/>
      <c r="I796" s="28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8.0" customHeight="1">
      <c r="A797" s="237"/>
      <c r="B797" s="4"/>
      <c r="C797" s="4"/>
      <c r="D797" s="31"/>
      <c r="E797" s="32"/>
      <c r="F797" s="28"/>
      <c r="G797" s="28"/>
      <c r="H797" s="28"/>
      <c r="I797" s="28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8.0" customHeight="1">
      <c r="A798" s="237"/>
      <c r="B798" s="4"/>
      <c r="C798" s="4"/>
      <c r="D798" s="31"/>
      <c r="E798" s="32"/>
      <c r="F798" s="28"/>
      <c r="G798" s="28"/>
      <c r="H798" s="28"/>
      <c r="I798" s="28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8.0" customHeight="1">
      <c r="A799" s="237"/>
      <c r="B799" s="4"/>
      <c r="C799" s="4"/>
      <c r="D799" s="31"/>
      <c r="E799" s="32"/>
      <c r="F799" s="28"/>
      <c r="G799" s="28"/>
      <c r="H799" s="28"/>
      <c r="I799" s="28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8.0" customHeight="1">
      <c r="A800" s="237"/>
      <c r="B800" s="4"/>
      <c r="C800" s="4"/>
      <c r="D800" s="31"/>
      <c r="E800" s="32"/>
      <c r="F800" s="28"/>
      <c r="G800" s="28"/>
      <c r="H800" s="28"/>
      <c r="I800" s="28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8.0" customHeight="1">
      <c r="A801" s="237"/>
      <c r="B801" s="4"/>
      <c r="C801" s="4"/>
      <c r="D801" s="31"/>
      <c r="E801" s="32"/>
      <c r="F801" s="28"/>
      <c r="G801" s="28"/>
      <c r="H801" s="28"/>
      <c r="I801" s="28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8.0" customHeight="1">
      <c r="A802" s="237"/>
      <c r="B802" s="4"/>
      <c r="C802" s="4"/>
      <c r="D802" s="31"/>
      <c r="E802" s="32"/>
      <c r="F802" s="28"/>
      <c r="G802" s="28"/>
      <c r="H802" s="28"/>
      <c r="I802" s="28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8.0" customHeight="1">
      <c r="A803" s="237"/>
      <c r="B803" s="4"/>
      <c r="C803" s="4"/>
      <c r="D803" s="31"/>
      <c r="E803" s="32"/>
      <c r="F803" s="28"/>
      <c r="G803" s="28"/>
      <c r="H803" s="28"/>
      <c r="I803" s="28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8.0" customHeight="1">
      <c r="A804" s="237"/>
      <c r="B804" s="4"/>
      <c r="C804" s="4"/>
      <c r="D804" s="31"/>
      <c r="E804" s="32"/>
      <c r="F804" s="28"/>
      <c r="G804" s="28"/>
      <c r="H804" s="28"/>
      <c r="I804" s="28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8.0" customHeight="1">
      <c r="A805" s="237"/>
      <c r="B805" s="4"/>
      <c r="C805" s="4"/>
      <c r="D805" s="31"/>
      <c r="E805" s="32"/>
      <c r="F805" s="28"/>
      <c r="G805" s="28"/>
      <c r="H805" s="28"/>
      <c r="I805" s="28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8.0" customHeight="1">
      <c r="A806" s="237"/>
      <c r="B806" s="4"/>
      <c r="C806" s="4"/>
      <c r="D806" s="31"/>
      <c r="E806" s="32"/>
      <c r="F806" s="28"/>
      <c r="G806" s="28"/>
      <c r="H806" s="28"/>
      <c r="I806" s="28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8.0" customHeight="1">
      <c r="A807" s="237"/>
      <c r="B807" s="4"/>
      <c r="C807" s="4"/>
      <c r="D807" s="31"/>
      <c r="E807" s="32"/>
      <c r="F807" s="28"/>
      <c r="G807" s="28"/>
      <c r="H807" s="28"/>
      <c r="I807" s="28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8.0" customHeight="1">
      <c r="A808" s="237"/>
      <c r="B808" s="4"/>
      <c r="C808" s="4"/>
      <c r="D808" s="31"/>
      <c r="E808" s="32"/>
      <c r="F808" s="28"/>
      <c r="G808" s="28"/>
      <c r="H808" s="28"/>
      <c r="I808" s="28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8.0" customHeight="1">
      <c r="A809" s="237"/>
      <c r="B809" s="4"/>
      <c r="C809" s="4"/>
      <c r="D809" s="31"/>
      <c r="E809" s="32"/>
      <c r="F809" s="28"/>
      <c r="G809" s="28"/>
      <c r="H809" s="28"/>
      <c r="I809" s="28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8.0" customHeight="1">
      <c r="A810" s="237"/>
      <c r="B810" s="4"/>
      <c r="C810" s="4"/>
      <c r="D810" s="31"/>
      <c r="E810" s="32"/>
      <c r="F810" s="28"/>
      <c r="G810" s="28"/>
      <c r="H810" s="28"/>
      <c r="I810" s="28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8.0" customHeight="1">
      <c r="A811" s="237"/>
      <c r="B811" s="4"/>
      <c r="C811" s="4"/>
      <c r="D811" s="31"/>
      <c r="E811" s="32"/>
      <c r="F811" s="28"/>
      <c r="G811" s="28"/>
      <c r="H811" s="28"/>
      <c r="I811" s="28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8.0" customHeight="1">
      <c r="A812" s="237"/>
      <c r="B812" s="4"/>
      <c r="C812" s="4"/>
      <c r="D812" s="31"/>
      <c r="E812" s="32"/>
      <c r="F812" s="28"/>
      <c r="G812" s="28"/>
      <c r="H812" s="28"/>
      <c r="I812" s="28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8.0" customHeight="1">
      <c r="A813" s="237"/>
      <c r="B813" s="4"/>
      <c r="C813" s="4"/>
      <c r="D813" s="31"/>
      <c r="E813" s="32"/>
      <c r="F813" s="28"/>
      <c r="G813" s="28"/>
      <c r="H813" s="28"/>
      <c r="I813" s="28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8.0" customHeight="1">
      <c r="A814" s="237"/>
      <c r="B814" s="4"/>
      <c r="C814" s="4"/>
      <c r="D814" s="31"/>
      <c r="E814" s="32"/>
      <c r="F814" s="28"/>
      <c r="G814" s="28"/>
      <c r="H814" s="28"/>
      <c r="I814" s="28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8.0" customHeight="1">
      <c r="A815" s="237"/>
      <c r="B815" s="4"/>
      <c r="C815" s="4"/>
      <c r="D815" s="31"/>
      <c r="E815" s="32"/>
      <c r="F815" s="28"/>
      <c r="G815" s="28"/>
      <c r="H815" s="28"/>
      <c r="I815" s="28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8.0" customHeight="1">
      <c r="A816" s="237"/>
      <c r="B816" s="4"/>
      <c r="C816" s="4"/>
      <c r="D816" s="31"/>
      <c r="E816" s="32"/>
      <c r="F816" s="28"/>
      <c r="G816" s="28"/>
      <c r="H816" s="28"/>
      <c r="I816" s="28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8.0" customHeight="1">
      <c r="A817" s="237"/>
      <c r="B817" s="4"/>
      <c r="C817" s="4"/>
      <c r="D817" s="31"/>
      <c r="E817" s="32"/>
      <c r="F817" s="28"/>
      <c r="G817" s="28"/>
      <c r="H817" s="28"/>
      <c r="I817" s="28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8.0" customHeight="1">
      <c r="A818" s="237"/>
      <c r="B818" s="4"/>
      <c r="C818" s="4"/>
      <c r="D818" s="31"/>
      <c r="E818" s="32"/>
      <c r="F818" s="28"/>
      <c r="G818" s="28"/>
      <c r="H818" s="28"/>
      <c r="I818" s="28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8.0" customHeight="1">
      <c r="A819" s="237"/>
      <c r="B819" s="4"/>
      <c r="C819" s="4"/>
      <c r="D819" s="31"/>
      <c r="E819" s="32"/>
      <c r="F819" s="28"/>
      <c r="G819" s="28"/>
      <c r="H819" s="28"/>
      <c r="I819" s="28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8.0" customHeight="1">
      <c r="A820" s="237"/>
      <c r="B820" s="4"/>
      <c r="C820" s="4"/>
      <c r="D820" s="31"/>
      <c r="E820" s="32"/>
      <c r="F820" s="28"/>
      <c r="G820" s="28"/>
      <c r="H820" s="28"/>
      <c r="I820" s="28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8.0" customHeight="1">
      <c r="A821" s="237"/>
      <c r="B821" s="4"/>
      <c r="C821" s="4"/>
      <c r="D821" s="31"/>
      <c r="E821" s="32"/>
      <c r="F821" s="28"/>
      <c r="G821" s="28"/>
      <c r="H821" s="28"/>
      <c r="I821" s="28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8.0" customHeight="1">
      <c r="A822" s="237"/>
      <c r="B822" s="4"/>
      <c r="C822" s="4"/>
      <c r="D822" s="31"/>
      <c r="E822" s="32"/>
      <c r="F822" s="28"/>
      <c r="G822" s="28"/>
      <c r="H822" s="28"/>
      <c r="I822" s="28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8.0" customHeight="1">
      <c r="A823" s="237"/>
      <c r="B823" s="4"/>
      <c r="C823" s="4"/>
      <c r="D823" s="31"/>
      <c r="E823" s="32"/>
      <c r="F823" s="28"/>
      <c r="G823" s="28"/>
      <c r="H823" s="28"/>
      <c r="I823" s="28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8.0" customHeight="1">
      <c r="A824" s="237"/>
      <c r="B824" s="4"/>
      <c r="C824" s="4"/>
      <c r="D824" s="31"/>
      <c r="E824" s="32"/>
      <c r="F824" s="28"/>
      <c r="G824" s="28"/>
      <c r="H824" s="28"/>
      <c r="I824" s="28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8.0" customHeight="1">
      <c r="A825" s="237"/>
      <c r="B825" s="4"/>
      <c r="C825" s="4"/>
      <c r="D825" s="31"/>
      <c r="E825" s="32"/>
      <c r="F825" s="28"/>
      <c r="G825" s="28"/>
      <c r="H825" s="28"/>
      <c r="I825" s="28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8.0" customHeight="1">
      <c r="A826" s="237"/>
      <c r="B826" s="4"/>
      <c r="C826" s="4"/>
      <c r="D826" s="31"/>
      <c r="E826" s="32"/>
      <c r="F826" s="28"/>
      <c r="G826" s="28"/>
      <c r="H826" s="28"/>
      <c r="I826" s="28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8.0" customHeight="1">
      <c r="A827" s="237"/>
      <c r="B827" s="4"/>
      <c r="C827" s="4"/>
      <c r="D827" s="31"/>
      <c r="E827" s="32"/>
      <c r="F827" s="28"/>
      <c r="G827" s="28"/>
      <c r="H827" s="28"/>
      <c r="I827" s="28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8.0" customHeight="1">
      <c r="A828" s="237"/>
      <c r="B828" s="4"/>
      <c r="C828" s="4"/>
      <c r="D828" s="31"/>
      <c r="E828" s="32"/>
      <c r="F828" s="28"/>
      <c r="G828" s="28"/>
      <c r="H828" s="28"/>
      <c r="I828" s="28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8.0" customHeight="1">
      <c r="A829" s="237"/>
      <c r="B829" s="4"/>
      <c r="C829" s="4"/>
      <c r="D829" s="31"/>
      <c r="E829" s="32"/>
      <c r="F829" s="28"/>
      <c r="G829" s="28"/>
      <c r="H829" s="28"/>
      <c r="I829" s="28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8.0" customHeight="1">
      <c r="A830" s="237"/>
      <c r="B830" s="4"/>
      <c r="C830" s="4"/>
      <c r="D830" s="31"/>
      <c r="E830" s="32"/>
      <c r="F830" s="28"/>
      <c r="G830" s="28"/>
      <c r="H830" s="28"/>
      <c r="I830" s="28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8.0" customHeight="1">
      <c r="A831" s="237"/>
      <c r="B831" s="4"/>
      <c r="C831" s="4"/>
      <c r="D831" s="31"/>
      <c r="E831" s="32"/>
      <c r="F831" s="28"/>
      <c r="G831" s="28"/>
      <c r="H831" s="28"/>
      <c r="I831" s="28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8.0" customHeight="1">
      <c r="A832" s="237"/>
      <c r="B832" s="4"/>
      <c r="C832" s="4"/>
      <c r="D832" s="31"/>
      <c r="E832" s="32"/>
      <c r="F832" s="28"/>
      <c r="G832" s="28"/>
      <c r="H832" s="28"/>
      <c r="I832" s="28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8.0" customHeight="1">
      <c r="A833" s="237"/>
      <c r="B833" s="4"/>
      <c r="C833" s="4"/>
      <c r="D833" s="31"/>
      <c r="E833" s="32"/>
      <c r="F833" s="28"/>
      <c r="G833" s="28"/>
      <c r="H833" s="28"/>
      <c r="I833" s="28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8.0" customHeight="1">
      <c r="A834" s="237"/>
      <c r="B834" s="4"/>
      <c r="C834" s="4"/>
      <c r="D834" s="31"/>
      <c r="E834" s="32"/>
      <c r="F834" s="28"/>
      <c r="G834" s="28"/>
      <c r="H834" s="28"/>
      <c r="I834" s="28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8.0" customHeight="1">
      <c r="A835" s="237"/>
      <c r="B835" s="4"/>
      <c r="C835" s="4"/>
      <c r="D835" s="31"/>
      <c r="E835" s="32"/>
      <c r="F835" s="28"/>
      <c r="G835" s="28"/>
      <c r="H835" s="28"/>
      <c r="I835" s="28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8.0" customHeight="1">
      <c r="A836" s="237"/>
      <c r="B836" s="4"/>
      <c r="C836" s="4"/>
      <c r="D836" s="31"/>
      <c r="E836" s="32"/>
      <c r="F836" s="28"/>
      <c r="G836" s="28"/>
      <c r="H836" s="28"/>
      <c r="I836" s="28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8.0" customHeight="1">
      <c r="A837" s="237"/>
      <c r="B837" s="4"/>
      <c r="C837" s="4"/>
      <c r="D837" s="31"/>
      <c r="E837" s="32"/>
      <c r="F837" s="28"/>
      <c r="G837" s="28"/>
      <c r="H837" s="28"/>
      <c r="I837" s="28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8.0" customHeight="1">
      <c r="A838" s="237"/>
      <c r="B838" s="4"/>
      <c r="C838" s="4"/>
      <c r="D838" s="31"/>
      <c r="E838" s="32"/>
      <c r="F838" s="28"/>
      <c r="G838" s="28"/>
      <c r="H838" s="28"/>
      <c r="I838" s="28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8.0" customHeight="1">
      <c r="A839" s="237"/>
      <c r="B839" s="4"/>
      <c r="C839" s="4"/>
      <c r="D839" s="31"/>
      <c r="E839" s="32"/>
      <c r="F839" s="28"/>
      <c r="G839" s="28"/>
      <c r="H839" s="28"/>
      <c r="I839" s="28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8.0" customHeight="1">
      <c r="A840" s="237"/>
      <c r="B840" s="4"/>
      <c r="C840" s="4"/>
      <c r="D840" s="31"/>
      <c r="E840" s="32"/>
      <c r="F840" s="28"/>
      <c r="G840" s="28"/>
      <c r="H840" s="28"/>
      <c r="I840" s="28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8.0" customHeight="1">
      <c r="A841" s="237"/>
      <c r="B841" s="4"/>
      <c r="C841" s="4"/>
      <c r="D841" s="31"/>
      <c r="E841" s="32"/>
      <c r="F841" s="28"/>
      <c r="G841" s="28"/>
      <c r="H841" s="28"/>
      <c r="I841" s="28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8.0" customHeight="1">
      <c r="A842" s="237"/>
      <c r="B842" s="4"/>
      <c r="C842" s="4"/>
      <c r="D842" s="31"/>
      <c r="E842" s="32"/>
      <c r="F842" s="28"/>
      <c r="G842" s="28"/>
      <c r="H842" s="28"/>
      <c r="I842" s="28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8.0" customHeight="1">
      <c r="A843" s="237"/>
      <c r="B843" s="4"/>
      <c r="C843" s="4"/>
      <c r="D843" s="31"/>
      <c r="E843" s="32"/>
      <c r="F843" s="28"/>
      <c r="G843" s="28"/>
      <c r="H843" s="28"/>
      <c r="I843" s="28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8.0" customHeight="1">
      <c r="A844" s="237"/>
      <c r="B844" s="4"/>
      <c r="C844" s="4"/>
      <c r="D844" s="31"/>
      <c r="E844" s="32"/>
      <c r="F844" s="28"/>
      <c r="G844" s="28"/>
      <c r="H844" s="28"/>
      <c r="I844" s="28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8.0" customHeight="1">
      <c r="A845" s="237"/>
      <c r="B845" s="4"/>
      <c r="C845" s="4"/>
      <c r="D845" s="31"/>
      <c r="E845" s="32"/>
      <c r="F845" s="28"/>
      <c r="G845" s="28"/>
      <c r="H845" s="28"/>
      <c r="I845" s="28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8.0" customHeight="1">
      <c r="A846" s="237"/>
      <c r="B846" s="4"/>
      <c r="C846" s="4"/>
      <c r="D846" s="31"/>
      <c r="E846" s="32"/>
      <c r="F846" s="28"/>
      <c r="G846" s="28"/>
      <c r="H846" s="28"/>
      <c r="I846" s="28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8.0" customHeight="1">
      <c r="A847" s="237"/>
      <c r="B847" s="4"/>
      <c r="C847" s="4"/>
      <c r="D847" s="31"/>
      <c r="E847" s="32"/>
      <c r="F847" s="28"/>
      <c r="G847" s="28"/>
      <c r="H847" s="28"/>
      <c r="I847" s="28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8.0" customHeight="1">
      <c r="A848" s="237"/>
      <c r="B848" s="4"/>
      <c r="C848" s="4"/>
      <c r="D848" s="31"/>
      <c r="E848" s="32"/>
      <c r="F848" s="28"/>
      <c r="G848" s="28"/>
      <c r="H848" s="28"/>
      <c r="I848" s="28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8.0" customHeight="1">
      <c r="A849" s="237"/>
      <c r="B849" s="4"/>
      <c r="C849" s="4"/>
      <c r="D849" s="31"/>
      <c r="E849" s="32"/>
      <c r="F849" s="28"/>
      <c r="G849" s="28"/>
      <c r="H849" s="28"/>
      <c r="I849" s="28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8.0" customHeight="1">
      <c r="A850" s="237"/>
      <c r="B850" s="4"/>
      <c r="C850" s="4"/>
      <c r="D850" s="31"/>
      <c r="E850" s="32"/>
      <c r="F850" s="28"/>
      <c r="G850" s="28"/>
      <c r="H850" s="28"/>
      <c r="I850" s="28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8.0" customHeight="1">
      <c r="A851" s="237"/>
      <c r="B851" s="4"/>
      <c r="C851" s="4"/>
      <c r="D851" s="31"/>
      <c r="E851" s="32"/>
      <c r="F851" s="28"/>
      <c r="G851" s="28"/>
      <c r="H851" s="28"/>
      <c r="I851" s="28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8.0" customHeight="1">
      <c r="A852" s="237"/>
      <c r="B852" s="4"/>
      <c r="C852" s="4"/>
      <c r="D852" s="31"/>
      <c r="E852" s="32"/>
      <c r="F852" s="28"/>
      <c r="G852" s="28"/>
      <c r="H852" s="28"/>
      <c r="I852" s="28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8.0" customHeight="1">
      <c r="A853" s="237"/>
      <c r="B853" s="4"/>
      <c r="C853" s="4"/>
      <c r="D853" s="31"/>
      <c r="E853" s="32"/>
      <c r="F853" s="28"/>
      <c r="G853" s="28"/>
      <c r="H853" s="28"/>
      <c r="I853" s="28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8.0" customHeight="1">
      <c r="A854" s="237"/>
      <c r="B854" s="4"/>
      <c r="C854" s="4"/>
      <c r="D854" s="31"/>
      <c r="E854" s="32"/>
      <c r="F854" s="28"/>
      <c r="G854" s="28"/>
      <c r="H854" s="28"/>
      <c r="I854" s="28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8.0" customHeight="1">
      <c r="A855" s="237"/>
      <c r="B855" s="4"/>
      <c r="C855" s="4"/>
      <c r="D855" s="31"/>
      <c r="E855" s="32"/>
      <c r="F855" s="28"/>
      <c r="G855" s="28"/>
      <c r="H855" s="28"/>
      <c r="I855" s="28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8.0" customHeight="1">
      <c r="A856" s="237"/>
      <c r="B856" s="4"/>
      <c r="C856" s="4"/>
      <c r="D856" s="31"/>
      <c r="E856" s="32"/>
      <c r="F856" s="28"/>
      <c r="G856" s="28"/>
      <c r="H856" s="28"/>
      <c r="I856" s="28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8.0" customHeight="1">
      <c r="A857" s="237"/>
      <c r="B857" s="4"/>
      <c r="C857" s="4"/>
      <c r="D857" s="31"/>
      <c r="E857" s="32"/>
      <c r="F857" s="28"/>
      <c r="G857" s="28"/>
      <c r="H857" s="28"/>
      <c r="I857" s="28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8.0" customHeight="1">
      <c r="A858" s="237"/>
      <c r="B858" s="4"/>
      <c r="C858" s="4"/>
      <c r="D858" s="31"/>
      <c r="E858" s="32"/>
      <c r="F858" s="28"/>
      <c r="G858" s="28"/>
      <c r="H858" s="28"/>
      <c r="I858" s="28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8.0" customHeight="1">
      <c r="A859" s="237"/>
      <c r="B859" s="4"/>
      <c r="C859" s="4"/>
      <c r="D859" s="31"/>
      <c r="E859" s="32"/>
      <c r="F859" s="28"/>
      <c r="G859" s="28"/>
      <c r="H859" s="28"/>
      <c r="I859" s="28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8.0" customHeight="1">
      <c r="A860" s="237"/>
      <c r="B860" s="4"/>
      <c r="C860" s="4"/>
      <c r="D860" s="31"/>
      <c r="E860" s="32"/>
      <c r="F860" s="28"/>
      <c r="G860" s="28"/>
      <c r="H860" s="28"/>
      <c r="I860" s="28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8.0" customHeight="1">
      <c r="A861" s="237"/>
      <c r="B861" s="4"/>
      <c r="C861" s="4"/>
      <c r="D861" s="31"/>
      <c r="E861" s="32"/>
      <c r="F861" s="28"/>
      <c r="G861" s="28"/>
      <c r="H861" s="28"/>
      <c r="I861" s="28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8.0" customHeight="1">
      <c r="A862" s="237"/>
      <c r="B862" s="4"/>
      <c r="C862" s="4"/>
      <c r="D862" s="31"/>
      <c r="E862" s="32"/>
      <c r="F862" s="28"/>
      <c r="G862" s="28"/>
      <c r="H862" s="28"/>
      <c r="I862" s="28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8.0" customHeight="1">
      <c r="A863" s="237"/>
      <c r="B863" s="4"/>
      <c r="C863" s="4"/>
      <c r="D863" s="31"/>
      <c r="E863" s="32"/>
      <c r="F863" s="28"/>
      <c r="G863" s="28"/>
      <c r="H863" s="28"/>
      <c r="I863" s="28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8.0" customHeight="1">
      <c r="A864" s="237"/>
      <c r="B864" s="4"/>
      <c r="C864" s="4"/>
      <c r="D864" s="31"/>
      <c r="E864" s="32"/>
      <c r="F864" s="28"/>
      <c r="G864" s="28"/>
      <c r="H864" s="28"/>
      <c r="I864" s="28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8.0" customHeight="1">
      <c r="A865" s="237"/>
      <c r="B865" s="4"/>
      <c r="C865" s="4"/>
      <c r="D865" s="31"/>
      <c r="E865" s="32"/>
      <c r="F865" s="28"/>
      <c r="G865" s="28"/>
      <c r="H865" s="28"/>
      <c r="I865" s="28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8.0" customHeight="1">
      <c r="A866" s="237"/>
      <c r="B866" s="4"/>
      <c r="C866" s="4"/>
      <c r="D866" s="31"/>
      <c r="E866" s="32"/>
      <c r="F866" s="28"/>
      <c r="G866" s="28"/>
      <c r="H866" s="28"/>
      <c r="I866" s="28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8.0" customHeight="1">
      <c r="A867" s="237"/>
      <c r="B867" s="4"/>
      <c r="C867" s="4"/>
      <c r="D867" s="31"/>
      <c r="E867" s="32"/>
      <c r="F867" s="28"/>
      <c r="G867" s="28"/>
      <c r="H867" s="28"/>
      <c r="I867" s="28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8.0" customHeight="1">
      <c r="A868" s="237"/>
      <c r="B868" s="4"/>
      <c r="C868" s="4"/>
      <c r="D868" s="31"/>
      <c r="E868" s="32"/>
      <c r="F868" s="28"/>
      <c r="G868" s="28"/>
      <c r="H868" s="28"/>
      <c r="I868" s="28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8.0" customHeight="1">
      <c r="A869" s="237"/>
      <c r="B869" s="4"/>
      <c r="C869" s="4"/>
      <c r="D869" s="31"/>
      <c r="E869" s="32"/>
      <c r="F869" s="28"/>
      <c r="G869" s="28"/>
      <c r="H869" s="28"/>
      <c r="I869" s="28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8.0" customHeight="1">
      <c r="A870" s="237"/>
      <c r="B870" s="4"/>
      <c r="C870" s="4"/>
      <c r="D870" s="31"/>
      <c r="E870" s="32"/>
      <c r="F870" s="28"/>
      <c r="G870" s="28"/>
      <c r="H870" s="28"/>
      <c r="I870" s="28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8.0" customHeight="1">
      <c r="A871" s="237"/>
      <c r="B871" s="4"/>
      <c r="C871" s="4"/>
      <c r="D871" s="31"/>
      <c r="E871" s="32"/>
      <c r="F871" s="28"/>
      <c r="G871" s="28"/>
      <c r="H871" s="28"/>
      <c r="I871" s="28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8.0" customHeight="1">
      <c r="A872" s="237"/>
      <c r="B872" s="4"/>
      <c r="C872" s="4"/>
      <c r="D872" s="31"/>
      <c r="E872" s="32"/>
      <c r="F872" s="28"/>
      <c r="G872" s="28"/>
      <c r="H872" s="28"/>
      <c r="I872" s="28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8.0" customHeight="1">
      <c r="A873" s="237"/>
      <c r="B873" s="4"/>
      <c r="C873" s="4"/>
      <c r="D873" s="31"/>
      <c r="E873" s="32"/>
      <c r="F873" s="28"/>
      <c r="G873" s="28"/>
      <c r="H873" s="28"/>
      <c r="I873" s="28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8.0" customHeight="1">
      <c r="A874" s="237"/>
      <c r="B874" s="4"/>
      <c r="C874" s="4"/>
      <c r="D874" s="31"/>
      <c r="E874" s="32"/>
      <c r="F874" s="28"/>
      <c r="G874" s="28"/>
      <c r="H874" s="28"/>
      <c r="I874" s="28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8.0" customHeight="1">
      <c r="A875" s="237"/>
      <c r="B875" s="4"/>
      <c r="C875" s="4"/>
      <c r="D875" s="31"/>
      <c r="E875" s="32"/>
      <c r="F875" s="28"/>
      <c r="G875" s="28"/>
      <c r="H875" s="28"/>
      <c r="I875" s="28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8.0" customHeight="1">
      <c r="A876" s="237"/>
      <c r="B876" s="4"/>
      <c r="C876" s="4"/>
      <c r="D876" s="31"/>
      <c r="E876" s="32"/>
      <c r="F876" s="28"/>
      <c r="G876" s="28"/>
      <c r="H876" s="28"/>
      <c r="I876" s="28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8.0" customHeight="1">
      <c r="A877" s="237"/>
      <c r="B877" s="4"/>
      <c r="C877" s="4"/>
      <c r="D877" s="31"/>
      <c r="E877" s="32"/>
      <c r="F877" s="28"/>
      <c r="G877" s="28"/>
      <c r="H877" s="28"/>
      <c r="I877" s="28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8.0" customHeight="1">
      <c r="A878" s="237"/>
      <c r="B878" s="4"/>
      <c r="C878" s="4"/>
      <c r="D878" s="31"/>
      <c r="E878" s="32"/>
      <c r="F878" s="28"/>
      <c r="G878" s="28"/>
      <c r="H878" s="28"/>
      <c r="I878" s="28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8.0" customHeight="1">
      <c r="A879" s="237"/>
      <c r="B879" s="4"/>
      <c r="C879" s="4"/>
      <c r="D879" s="31"/>
      <c r="E879" s="32"/>
      <c r="F879" s="28"/>
      <c r="G879" s="28"/>
      <c r="H879" s="28"/>
      <c r="I879" s="28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8.0" customHeight="1">
      <c r="A880" s="237"/>
      <c r="B880" s="4"/>
      <c r="C880" s="4"/>
      <c r="D880" s="31"/>
      <c r="E880" s="32"/>
      <c r="F880" s="28"/>
      <c r="G880" s="28"/>
      <c r="H880" s="28"/>
      <c r="I880" s="28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8.0" customHeight="1">
      <c r="A881" s="237"/>
      <c r="B881" s="4"/>
      <c r="C881" s="4"/>
      <c r="D881" s="31"/>
      <c r="E881" s="32"/>
      <c r="F881" s="28"/>
      <c r="G881" s="28"/>
      <c r="H881" s="28"/>
      <c r="I881" s="28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8.0" customHeight="1">
      <c r="A882" s="237"/>
      <c r="B882" s="4"/>
      <c r="C882" s="4"/>
      <c r="D882" s="31"/>
      <c r="E882" s="32"/>
      <c r="F882" s="28"/>
      <c r="G882" s="28"/>
      <c r="H882" s="28"/>
      <c r="I882" s="28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8.0" customHeight="1">
      <c r="A883" s="237"/>
      <c r="B883" s="4"/>
      <c r="C883" s="4"/>
      <c r="D883" s="31"/>
      <c r="E883" s="32"/>
      <c r="F883" s="28"/>
      <c r="G883" s="28"/>
      <c r="H883" s="28"/>
      <c r="I883" s="28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8.0" customHeight="1">
      <c r="A884" s="237"/>
      <c r="B884" s="4"/>
      <c r="C884" s="4"/>
      <c r="D884" s="31"/>
      <c r="E884" s="32"/>
      <c r="F884" s="28"/>
      <c r="G884" s="28"/>
      <c r="H884" s="28"/>
      <c r="I884" s="28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8.0" customHeight="1">
      <c r="A885" s="237"/>
      <c r="B885" s="4"/>
      <c r="C885" s="4"/>
      <c r="D885" s="31"/>
      <c r="E885" s="32"/>
      <c r="F885" s="28"/>
      <c r="G885" s="28"/>
      <c r="H885" s="28"/>
      <c r="I885" s="28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8.0" customHeight="1">
      <c r="A886" s="237"/>
      <c r="B886" s="4"/>
      <c r="C886" s="4"/>
      <c r="D886" s="31"/>
      <c r="E886" s="32"/>
      <c r="F886" s="28"/>
      <c r="G886" s="28"/>
      <c r="H886" s="28"/>
      <c r="I886" s="28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8.0" customHeight="1">
      <c r="A887" s="237"/>
      <c r="B887" s="4"/>
      <c r="C887" s="4"/>
      <c r="D887" s="31"/>
      <c r="E887" s="32"/>
      <c r="F887" s="28"/>
      <c r="G887" s="28"/>
      <c r="H887" s="28"/>
      <c r="I887" s="28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8.0" customHeight="1">
      <c r="A888" s="237"/>
      <c r="B888" s="4"/>
      <c r="C888" s="4"/>
      <c r="D888" s="31"/>
      <c r="E888" s="32"/>
      <c r="F888" s="28"/>
      <c r="G888" s="28"/>
      <c r="H888" s="28"/>
      <c r="I888" s="28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8.0" customHeight="1">
      <c r="A889" s="237"/>
      <c r="B889" s="4"/>
      <c r="C889" s="4"/>
      <c r="D889" s="31"/>
      <c r="E889" s="32"/>
      <c r="F889" s="28"/>
      <c r="G889" s="28"/>
      <c r="H889" s="28"/>
      <c r="I889" s="28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8.0" customHeight="1">
      <c r="A890" s="237"/>
      <c r="B890" s="4"/>
      <c r="C890" s="4"/>
      <c r="D890" s="31"/>
      <c r="E890" s="32"/>
      <c r="F890" s="28"/>
      <c r="G890" s="28"/>
      <c r="H890" s="28"/>
      <c r="I890" s="28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8.0" customHeight="1">
      <c r="A891" s="237"/>
      <c r="B891" s="4"/>
      <c r="C891" s="4"/>
      <c r="D891" s="31"/>
      <c r="E891" s="32"/>
      <c r="F891" s="28"/>
      <c r="G891" s="28"/>
      <c r="H891" s="28"/>
      <c r="I891" s="28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8.0" customHeight="1">
      <c r="A892" s="237"/>
      <c r="B892" s="4"/>
      <c r="C892" s="4"/>
      <c r="D892" s="31"/>
      <c r="E892" s="32"/>
      <c r="F892" s="28"/>
      <c r="G892" s="28"/>
      <c r="H892" s="28"/>
      <c r="I892" s="28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8.0" customHeight="1">
      <c r="A893" s="237"/>
      <c r="B893" s="4"/>
      <c r="C893" s="4"/>
      <c r="D893" s="31"/>
      <c r="E893" s="32"/>
      <c r="F893" s="28"/>
      <c r="G893" s="28"/>
      <c r="H893" s="28"/>
      <c r="I893" s="28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8.0" customHeight="1">
      <c r="A894" s="237"/>
      <c r="B894" s="4"/>
      <c r="C894" s="4"/>
      <c r="D894" s="31"/>
      <c r="E894" s="32"/>
      <c r="F894" s="28"/>
      <c r="G894" s="28"/>
      <c r="H894" s="28"/>
      <c r="I894" s="28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8.0" customHeight="1">
      <c r="A895" s="237"/>
      <c r="B895" s="4"/>
      <c r="C895" s="4"/>
      <c r="D895" s="31"/>
      <c r="E895" s="32"/>
      <c r="F895" s="28"/>
      <c r="G895" s="28"/>
      <c r="H895" s="28"/>
      <c r="I895" s="28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8.0" customHeight="1">
      <c r="A896" s="237"/>
      <c r="B896" s="4"/>
      <c r="C896" s="4"/>
      <c r="D896" s="31"/>
      <c r="E896" s="32"/>
      <c r="F896" s="28"/>
      <c r="G896" s="28"/>
      <c r="H896" s="28"/>
      <c r="I896" s="28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8.0" customHeight="1">
      <c r="A897" s="237"/>
      <c r="B897" s="4"/>
      <c r="C897" s="4"/>
      <c r="D897" s="31"/>
      <c r="E897" s="32"/>
      <c r="F897" s="28"/>
      <c r="G897" s="28"/>
      <c r="H897" s="28"/>
      <c r="I897" s="28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8.0" customHeight="1">
      <c r="A898" s="237"/>
      <c r="B898" s="4"/>
      <c r="C898" s="4"/>
      <c r="D898" s="31"/>
      <c r="E898" s="32"/>
      <c r="F898" s="28"/>
      <c r="G898" s="28"/>
      <c r="H898" s="28"/>
      <c r="I898" s="28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8.0" customHeight="1">
      <c r="A899" s="237"/>
      <c r="B899" s="4"/>
      <c r="C899" s="4"/>
      <c r="D899" s="31"/>
      <c r="E899" s="32"/>
      <c r="F899" s="28"/>
      <c r="G899" s="28"/>
      <c r="H899" s="28"/>
      <c r="I899" s="28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8.0" customHeight="1">
      <c r="A900" s="237"/>
      <c r="B900" s="4"/>
      <c r="C900" s="4"/>
      <c r="D900" s="31"/>
      <c r="E900" s="32"/>
      <c r="F900" s="28"/>
      <c r="G900" s="28"/>
      <c r="H900" s="28"/>
      <c r="I900" s="28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8.0" customHeight="1">
      <c r="A901" s="237"/>
      <c r="B901" s="4"/>
      <c r="C901" s="4"/>
      <c r="D901" s="31"/>
      <c r="E901" s="32"/>
      <c r="F901" s="28"/>
      <c r="G901" s="28"/>
      <c r="H901" s="28"/>
      <c r="I901" s="28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8.0" customHeight="1">
      <c r="A902" s="237"/>
      <c r="B902" s="4"/>
      <c r="C902" s="4"/>
      <c r="D902" s="31"/>
      <c r="E902" s="32"/>
      <c r="F902" s="28"/>
      <c r="G902" s="28"/>
      <c r="H902" s="28"/>
      <c r="I902" s="28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8.0" customHeight="1">
      <c r="A903" s="237"/>
      <c r="B903" s="4"/>
      <c r="C903" s="4"/>
      <c r="D903" s="31"/>
      <c r="E903" s="32"/>
      <c r="F903" s="28"/>
      <c r="G903" s="28"/>
      <c r="H903" s="28"/>
      <c r="I903" s="28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8.0" customHeight="1">
      <c r="A904" s="237"/>
      <c r="B904" s="4"/>
      <c r="C904" s="4"/>
      <c r="D904" s="31"/>
      <c r="E904" s="32"/>
      <c r="F904" s="28"/>
      <c r="G904" s="28"/>
      <c r="H904" s="28"/>
      <c r="I904" s="28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8.0" customHeight="1">
      <c r="A905" s="237"/>
      <c r="B905" s="4"/>
      <c r="C905" s="4"/>
      <c r="D905" s="31"/>
      <c r="E905" s="32"/>
      <c r="F905" s="28"/>
      <c r="G905" s="28"/>
      <c r="H905" s="28"/>
      <c r="I905" s="28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8.0" customHeight="1">
      <c r="A906" s="237"/>
      <c r="B906" s="4"/>
      <c r="C906" s="4"/>
      <c r="D906" s="31"/>
      <c r="E906" s="32"/>
      <c r="F906" s="28"/>
      <c r="G906" s="28"/>
      <c r="H906" s="28"/>
      <c r="I906" s="28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8.0" customHeight="1">
      <c r="A907" s="237"/>
      <c r="B907" s="4"/>
      <c r="C907" s="4"/>
      <c r="D907" s="31"/>
      <c r="E907" s="32"/>
      <c r="F907" s="28"/>
      <c r="G907" s="28"/>
      <c r="H907" s="28"/>
      <c r="I907" s="28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8.0" customHeight="1">
      <c r="A908" s="237"/>
      <c r="B908" s="4"/>
      <c r="C908" s="4"/>
      <c r="D908" s="31"/>
      <c r="E908" s="32"/>
      <c r="F908" s="28"/>
      <c r="G908" s="28"/>
      <c r="H908" s="28"/>
      <c r="I908" s="28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8.0" customHeight="1">
      <c r="A909" s="237"/>
      <c r="B909" s="4"/>
      <c r="C909" s="4"/>
      <c r="D909" s="31"/>
      <c r="E909" s="32"/>
      <c r="F909" s="28"/>
      <c r="G909" s="28"/>
      <c r="H909" s="28"/>
      <c r="I909" s="28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8.0" customHeight="1">
      <c r="A910" s="237"/>
      <c r="B910" s="4"/>
      <c r="C910" s="4"/>
      <c r="D910" s="31"/>
      <c r="E910" s="32"/>
      <c r="F910" s="28"/>
      <c r="G910" s="28"/>
      <c r="H910" s="28"/>
      <c r="I910" s="28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8.0" customHeight="1">
      <c r="A911" s="237"/>
      <c r="B911" s="4"/>
      <c r="C911" s="4"/>
      <c r="D911" s="31"/>
      <c r="E911" s="32"/>
      <c r="F911" s="28"/>
      <c r="G911" s="28"/>
      <c r="H911" s="28"/>
      <c r="I911" s="28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8.0" customHeight="1">
      <c r="A912" s="237"/>
      <c r="B912" s="4"/>
      <c r="C912" s="4"/>
      <c r="D912" s="31"/>
      <c r="E912" s="32"/>
      <c r="F912" s="28"/>
      <c r="G912" s="28"/>
      <c r="H912" s="28"/>
      <c r="I912" s="28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8.0" customHeight="1">
      <c r="A913" s="237"/>
      <c r="B913" s="4"/>
      <c r="C913" s="4"/>
      <c r="D913" s="31"/>
      <c r="E913" s="32"/>
      <c r="F913" s="28"/>
      <c r="G913" s="28"/>
      <c r="H913" s="28"/>
      <c r="I913" s="28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8.0" customHeight="1">
      <c r="A914" s="237"/>
      <c r="B914" s="4"/>
      <c r="C914" s="4"/>
      <c r="D914" s="31"/>
      <c r="E914" s="32"/>
      <c r="F914" s="28"/>
      <c r="G914" s="28"/>
      <c r="H914" s="28"/>
      <c r="I914" s="28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8.0" customHeight="1">
      <c r="A915" s="237"/>
      <c r="B915" s="4"/>
      <c r="C915" s="4"/>
      <c r="D915" s="31"/>
      <c r="E915" s="32"/>
      <c r="F915" s="28"/>
      <c r="G915" s="28"/>
      <c r="H915" s="28"/>
      <c r="I915" s="28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8.0" customHeight="1">
      <c r="A916" s="237"/>
      <c r="B916" s="4"/>
      <c r="C916" s="4"/>
      <c r="D916" s="31"/>
      <c r="E916" s="32"/>
      <c r="F916" s="28"/>
      <c r="G916" s="28"/>
      <c r="H916" s="28"/>
      <c r="I916" s="28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8.0" customHeight="1">
      <c r="A917" s="237"/>
      <c r="B917" s="4"/>
      <c r="C917" s="4"/>
      <c r="D917" s="31"/>
      <c r="E917" s="32"/>
      <c r="F917" s="28"/>
      <c r="G917" s="28"/>
      <c r="H917" s="28"/>
      <c r="I917" s="28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8.0" customHeight="1">
      <c r="A918" s="237"/>
      <c r="B918" s="4"/>
      <c r="C918" s="4"/>
      <c r="D918" s="31"/>
      <c r="E918" s="32"/>
      <c r="F918" s="28"/>
      <c r="G918" s="28"/>
      <c r="H918" s="28"/>
      <c r="I918" s="28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8.0" customHeight="1">
      <c r="A919" s="237"/>
      <c r="B919" s="4"/>
      <c r="C919" s="4"/>
      <c r="D919" s="31"/>
      <c r="E919" s="32"/>
      <c r="F919" s="28"/>
      <c r="G919" s="28"/>
      <c r="H919" s="28"/>
      <c r="I919" s="28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8.0" customHeight="1">
      <c r="A920" s="237"/>
      <c r="B920" s="4"/>
      <c r="C920" s="4"/>
      <c r="D920" s="31"/>
      <c r="E920" s="32"/>
      <c r="F920" s="28"/>
      <c r="G920" s="28"/>
      <c r="H920" s="28"/>
      <c r="I920" s="28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8.0" customHeight="1">
      <c r="A921" s="237"/>
      <c r="B921" s="4"/>
      <c r="C921" s="4"/>
      <c r="D921" s="31"/>
      <c r="E921" s="32"/>
      <c r="F921" s="28"/>
      <c r="G921" s="28"/>
      <c r="H921" s="28"/>
      <c r="I921" s="28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8.0" customHeight="1">
      <c r="A922" s="237"/>
      <c r="B922" s="4"/>
      <c r="C922" s="4"/>
      <c r="D922" s="31"/>
      <c r="E922" s="32"/>
      <c r="F922" s="28"/>
      <c r="G922" s="28"/>
      <c r="H922" s="28"/>
      <c r="I922" s="28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8.0" customHeight="1">
      <c r="A923" s="237"/>
      <c r="B923" s="4"/>
      <c r="C923" s="4"/>
      <c r="D923" s="31"/>
      <c r="E923" s="32"/>
      <c r="F923" s="28"/>
      <c r="G923" s="28"/>
      <c r="H923" s="28"/>
      <c r="I923" s="28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8.0" customHeight="1">
      <c r="A924" s="237"/>
      <c r="B924" s="4"/>
      <c r="C924" s="4"/>
      <c r="D924" s="31"/>
      <c r="E924" s="32"/>
      <c r="F924" s="28"/>
      <c r="G924" s="28"/>
      <c r="H924" s="28"/>
      <c r="I924" s="28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8.0" customHeight="1">
      <c r="A925" s="237"/>
      <c r="B925" s="4"/>
      <c r="C925" s="4"/>
      <c r="D925" s="31"/>
      <c r="E925" s="32"/>
      <c r="F925" s="28"/>
      <c r="G925" s="28"/>
      <c r="H925" s="28"/>
      <c r="I925" s="28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8.0" customHeight="1">
      <c r="A926" s="237"/>
      <c r="B926" s="4"/>
      <c r="C926" s="4"/>
      <c r="D926" s="31"/>
      <c r="E926" s="32"/>
      <c r="F926" s="28"/>
      <c r="G926" s="28"/>
      <c r="H926" s="28"/>
      <c r="I926" s="28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8.0" customHeight="1">
      <c r="A927" s="237"/>
      <c r="B927" s="4"/>
      <c r="C927" s="4"/>
      <c r="D927" s="31"/>
      <c r="E927" s="32"/>
      <c r="F927" s="28"/>
      <c r="G927" s="28"/>
      <c r="H927" s="28"/>
      <c r="I927" s="28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8.0" customHeight="1">
      <c r="A928" s="237"/>
      <c r="B928" s="4"/>
      <c r="C928" s="4"/>
      <c r="D928" s="31"/>
      <c r="E928" s="32"/>
      <c r="F928" s="28"/>
      <c r="G928" s="28"/>
      <c r="H928" s="28"/>
      <c r="I928" s="28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8.0" customHeight="1">
      <c r="A929" s="237"/>
      <c r="B929" s="4"/>
      <c r="C929" s="4"/>
      <c r="D929" s="31"/>
      <c r="E929" s="32"/>
      <c r="F929" s="28"/>
      <c r="G929" s="28"/>
      <c r="H929" s="28"/>
      <c r="I929" s="28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8.0" customHeight="1">
      <c r="A930" s="237"/>
      <c r="B930" s="4"/>
      <c r="C930" s="4"/>
      <c r="D930" s="31"/>
      <c r="E930" s="32"/>
      <c r="F930" s="28"/>
      <c r="G930" s="28"/>
      <c r="H930" s="28"/>
      <c r="I930" s="28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8.0" customHeight="1">
      <c r="A931" s="237"/>
      <c r="B931" s="4"/>
      <c r="C931" s="4"/>
      <c r="D931" s="31"/>
      <c r="E931" s="32"/>
      <c r="F931" s="28"/>
      <c r="G931" s="28"/>
      <c r="H931" s="28"/>
      <c r="I931" s="28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8.0" customHeight="1">
      <c r="A932" s="237"/>
      <c r="B932" s="4"/>
      <c r="C932" s="4"/>
      <c r="D932" s="31"/>
      <c r="E932" s="32"/>
      <c r="F932" s="28"/>
      <c r="G932" s="28"/>
      <c r="H932" s="28"/>
      <c r="I932" s="28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8.0" customHeight="1">
      <c r="A933" s="237"/>
      <c r="B933" s="4"/>
      <c r="C933" s="4"/>
      <c r="D933" s="31"/>
      <c r="E933" s="32"/>
      <c r="F933" s="28"/>
      <c r="G933" s="28"/>
      <c r="H933" s="28"/>
      <c r="I933" s="28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8.0" customHeight="1">
      <c r="A934" s="237"/>
      <c r="B934" s="4"/>
      <c r="C934" s="4"/>
      <c r="D934" s="31"/>
      <c r="E934" s="32"/>
      <c r="F934" s="28"/>
      <c r="G934" s="28"/>
      <c r="H934" s="28"/>
      <c r="I934" s="28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8.0" customHeight="1">
      <c r="A935" s="237"/>
      <c r="B935" s="4"/>
      <c r="C935" s="4"/>
      <c r="D935" s="31"/>
      <c r="E935" s="32"/>
      <c r="F935" s="28"/>
      <c r="G935" s="28"/>
      <c r="H935" s="28"/>
      <c r="I935" s="28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8.0" customHeight="1">
      <c r="A936" s="237"/>
      <c r="B936" s="4"/>
      <c r="C936" s="4"/>
      <c r="D936" s="31"/>
      <c r="E936" s="32"/>
      <c r="F936" s="28"/>
      <c r="G936" s="28"/>
      <c r="H936" s="28"/>
      <c r="I936" s="28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8.0" customHeight="1">
      <c r="A937" s="237"/>
      <c r="B937" s="4"/>
      <c r="C937" s="4"/>
      <c r="D937" s="31"/>
      <c r="E937" s="32"/>
      <c r="F937" s="28"/>
      <c r="G937" s="28"/>
      <c r="H937" s="28"/>
      <c r="I937" s="28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8.0" customHeight="1">
      <c r="A938" s="237"/>
      <c r="B938" s="4"/>
      <c r="C938" s="4"/>
      <c r="D938" s="31"/>
      <c r="E938" s="32"/>
      <c r="F938" s="28"/>
      <c r="G938" s="28"/>
      <c r="H938" s="28"/>
      <c r="I938" s="28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8.0" customHeight="1">
      <c r="A939" s="237"/>
      <c r="B939" s="4"/>
      <c r="C939" s="4"/>
      <c r="D939" s="31"/>
      <c r="E939" s="32"/>
      <c r="F939" s="28"/>
      <c r="G939" s="28"/>
      <c r="H939" s="28"/>
      <c r="I939" s="28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8.0" customHeight="1">
      <c r="A940" s="237"/>
      <c r="B940" s="4"/>
      <c r="C940" s="4"/>
      <c r="D940" s="31"/>
      <c r="E940" s="32"/>
      <c r="F940" s="28"/>
      <c r="G940" s="28"/>
      <c r="H940" s="28"/>
      <c r="I940" s="28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8.0" customHeight="1">
      <c r="A941" s="237"/>
      <c r="B941" s="4"/>
      <c r="C941" s="4"/>
      <c r="D941" s="31"/>
      <c r="E941" s="32"/>
      <c r="F941" s="28"/>
      <c r="G941" s="28"/>
      <c r="H941" s="28"/>
      <c r="I941" s="28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8.0" customHeight="1">
      <c r="A942" s="237"/>
      <c r="B942" s="4"/>
      <c r="C942" s="4"/>
      <c r="D942" s="31"/>
      <c r="E942" s="32"/>
      <c r="F942" s="28"/>
      <c r="G942" s="28"/>
      <c r="H942" s="28"/>
      <c r="I942" s="28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8.0" customHeight="1">
      <c r="A943" s="237"/>
      <c r="B943" s="4"/>
      <c r="C943" s="4"/>
      <c r="D943" s="31"/>
      <c r="E943" s="32"/>
      <c r="F943" s="28"/>
      <c r="G943" s="28"/>
      <c r="H943" s="28"/>
      <c r="I943" s="28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8.0" customHeight="1">
      <c r="A944" s="237"/>
      <c r="B944" s="4"/>
      <c r="C944" s="4"/>
      <c r="D944" s="31"/>
      <c r="E944" s="32"/>
      <c r="F944" s="28"/>
      <c r="G944" s="28"/>
      <c r="H944" s="28"/>
      <c r="I944" s="28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8.0" customHeight="1">
      <c r="A945" s="237"/>
      <c r="B945" s="4"/>
      <c r="C945" s="4"/>
      <c r="D945" s="31"/>
      <c r="E945" s="32"/>
      <c r="F945" s="28"/>
      <c r="G945" s="28"/>
      <c r="H945" s="28"/>
      <c r="I945" s="28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8.0" customHeight="1">
      <c r="A946" s="237"/>
      <c r="B946" s="4"/>
      <c r="C946" s="4"/>
      <c r="D946" s="31"/>
      <c r="E946" s="32"/>
      <c r="F946" s="28"/>
      <c r="G946" s="28"/>
      <c r="H946" s="28"/>
      <c r="I946" s="28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8.0" customHeight="1">
      <c r="A947" s="237"/>
      <c r="B947" s="4"/>
      <c r="C947" s="4"/>
      <c r="D947" s="31"/>
      <c r="E947" s="32"/>
      <c r="F947" s="28"/>
      <c r="G947" s="28"/>
      <c r="H947" s="28"/>
      <c r="I947" s="28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8.0" customHeight="1">
      <c r="A948" s="237"/>
      <c r="B948" s="4"/>
      <c r="C948" s="4"/>
      <c r="D948" s="31"/>
      <c r="E948" s="32"/>
      <c r="F948" s="28"/>
      <c r="G948" s="28"/>
      <c r="H948" s="28"/>
      <c r="I948" s="28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8.0" customHeight="1">
      <c r="A949" s="237"/>
      <c r="B949" s="4"/>
      <c r="C949" s="4"/>
      <c r="D949" s="31"/>
      <c r="E949" s="32"/>
      <c r="F949" s="28"/>
      <c r="G949" s="28"/>
      <c r="H949" s="28"/>
      <c r="I949" s="28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8.0" customHeight="1">
      <c r="A950" s="237"/>
      <c r="B950" s="4"/>
      <c r="C950" s="4"/>
      <c r="D950" s="31"/>
      <c r="E950" s="32"/>
      <c r="F950" s="28"/>
      <c r="G950" s="28"/>
      <c r="H950" s="28"/>
      <c r="I950" s="28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8.0" customHeight="1">
      <c r="A951" s="237"/>
      <c r="B951" s="4"/>
      <c r="C951" s="4"/>
      <c r="D951" s="31"/>
      <c r="E951" s="32"/>
      <c r="F951" s="28"/>
      <c r="G951" s="28"/>
      <c r="H951" s="28"/>
      <c r="I951" s="28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8.0" customHeight="1">
      <c r="A952" s="237"/>
      <c r="B952" s="4"/>
      <c r="C952" s="4"/>
      <c r="D952" s="31"/>
      <c r="E952" s="32"/>
      <c r="F952" s="28"/>
      <c r="G952" s="28"/>
      <c r="H952" s="28"/>
      <c r="I952" s="28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8.0" customHeight="1">
      <c r="A953" s="237"/>
      <c r="B953" s="4"/>
      <c r="C953" s="4"/>
      <c r="D953" s="31"/>
      <c r="E953" s="32"/>
      <c r="F953" s="28"/>
      <c r="G953" s="28"/>
      <c r="H953" s="28"/>
      <c r="I953" s="28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8.0" customHeight="1">
      <c r="A954" s="237"/>
      <c r="B954" s="4"/>
      <c r="C954" s="4"/>
      <c r="D954" s="31"/>
      <c r="E954" s="32"/>
      <c r="F954" s="28"/>
      <c r="G954" s="28"/>
      <c r="H954" s="28"/>
      <c r="I954" s="28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8.0" customHeight="1">
      <c r="A955" s="237"/>
      <c r="B955" s="4"/>
      <c r="C955" s="4"/>
      <c r="D955" s="31"/>
      <c r="E955" s="32"/>
      <c r="F955" s="28"/>
      <c r="G955" s="28"/>
      <c r="H955" s="28"/>
      <c r="I955" s="28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8.0" customHeight="1">
      <c r="A956" s="237"/>
      <c r="B956" s="4"/>
      <c r="C956" s="4"/>
      <c r="D956" s="31"/>
      <c r="E956" s="32"/>
      <c r="F956" s="28"/>
      <c r="G956" s="28"/>
      <c r="H956" s="28"/>
      <c r="I956" s="28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8.0" customHeight="1">
      <c r="A957" s="237"/>
      <c r="B957" s="4"/>
      <c r="C957" s="4"/>
      <c r="D957" s="31"/>
      <c r="E957" s="32"/>
      <c r="F957" s="28"/>
      <c r="G957" s="28"/>
      <c r="H957" s="28"/>
      <c r="I957" s="28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8.0" customHeight="1">
      <c r="A958" s="237"/>
      <c r="B958" s="4"/>
      <c r="C958" s="4"/>
      <c r="D958" s="31"/>
      <c r="E958" s="32"/>
      <c r="F958" s="28"/>
      <c r="G958" s="28"/>
      <c r="H958" s="28"/>
      <c r="I958" s="28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8.0" customHeight="1">
      <c r="A959" s="237"/>
      <c r="B959" s="4"/>
      <c r="C959" s="4"/>
      <c r="D959" s="31"/>
      <c r="E959" s="32"/>
      <c r="F959" s="28"/>
      <c r="G959" s="28"/>
      <c r="H959" s="28"/>
      <c r="I959" s="28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8.0" customHeight="1">
      <c r="A960" s="237"/>
      <c r="B960" s="4"/>
      <c r="C960" s="4"/>
      <c r="D960" s="31"/>
      <c r="E960" s="32"/>
      <c r="F960" s="28"/>
      <c r="G960" s="28"/>
      <c r="H960" s="28"/>
      <c r="I960" s="28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8.0" customHeight="1">
      <c r="A961" s="237"/>
      <c r="B961" s="4"/>
      <c r="C961" s="4"/>
      <c r="D961" s="31"/>
      <c r="E961" s="32"/>
      <c r="F961" s="28"/>
      <c r="G961" s="28"/>
      <c r="H961" s="28"/>
      <c r="I961" s="28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8.0" customHeight="1">
      <c r="A962" s="237"/>
      <c r="B962" s="4"/>
      <c r="C962" s="4"/>
      <c r="D962" s="31"/>
      <c r="E962" s="32"/>
      <c r="F962" s="28"/>
      <c r="G962" s="28"/>
      <c r="H962" s="28"/>
      <c r="I962" s="28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8.0" customHeight="1">
      <c r="A963" s="237"/>
      <c r="B963" s="4"/>
      <c r="C963" s="4"/>
      <c r="D963" s="31"/>
      <c r="E963" s="32"/>
      <c r="F963" s="28"/>
      <c r="G963" s="28"/>
      <c r="H963" s="28"/>
      <c r="I963" s="28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8.0" customHeight="1">
      <c r="A964" s="237"/>
      <c r="B964" s="4"/>
      <c r="C964" s="4"/>
      <c r="D964" s="31"/>
      <c r="E964" s="32"/>
      <c r="F964" s="28"/>
      <c r="G964" s="28"/>
      <c r="H964" s="28"/>
      <c r="I964" s="28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8.0" customHeight="1">
      <c r="A965" s="237"/>
      <c r="B965" s="4"/>
      <c r="C965" s="4"/>
      <c r="D965" s="31"/>
      <c r="E965" s="32"/>
      <c r="F965" s="28"/>
      <c r="G965" s="28"/>
      <c r="H965" s="28"/>
      <c r="I965" s="28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8.0" customHeight="1">
      <c r="A966" s="237"/>
      <c r="B966" s="4"/>
      <c r="C966" s="4"/>
      <c r="D966" s="31"/>
      <c r="E966" s="32"/>
      <c r="F966" s="28"/>
      <c r="G966" s="28"/>
      <c r="H966" s="28"/>
      <c r="I966" s="28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8.0" customHeight="1">
      <c r="A967" s="237"/>
      <c r="B967" s="4"/>
      <c r="C967" s="4"/>
      <c r="D967" s="31"/>
      <c r="E967" s="32"/>
      <c r="F967" s="28"/>
      <c r="G967" s="28"/>
      <c r="H967" s="28"/>
      <c r="I967" s="28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8.0" customHeight="1">
      <c r="A968" s="237"/>
      <c r="B968" s="4"/>
      <c r="C968" s="4"/>
      <c r="D968" s="31"/>
      <c r="E968" s="32"/>
      <c r="F968" s="28"/>
      <c r="G968" s="28"/>
      <c r="H968" s="28"/>
      <c r="I968" s="28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8.0" customHeight="1">
      <c r="A969" s="237"/>
      <c r="B969" s="4"/>
      <c r="C969" s="4"/>
      <c r="D969" s="31"/>
      <c r="E969" s="32"/>
      <c r="F969" s="28"/>
      <c r="G969" s="28"/>
      <c r="H969" s="28"/>
      <c r="I969" s="28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8.0" customHeight="1">
      <c r="A970" s="237"/>
      <c r="B970" s="4"/>
      <c r="C970" s="4"/>
      <c r="D970" s="31"/>
      <c r="E970" s="32"/>
      <c r="F970" s="28"/>
      <c r="G970" s="28"/>
      <c r="H970" s="28"/>
      <c r="I970" s="28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8.0" customHeight="1">
      <c r="A971" s="237"/>
      <c r="B971" s="4"/>
      <c r="C971" s="4"/>
      <c r="D971" s="31"/>
      <c r="E971" s="32"/>
      <c r="F971" s="28"/>
      <c r="G971" s="28"/>
      <c r="H971" s="28"/>
      <c r="I971" s="28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8.0" customHeight="1">
      <c r="A972" s="237"/>
      <c r="B972" s="4"/>
      <c r="C972" s="4"/>
      <c r="D972" s="31"/>
      <c r="E972" s="32"/>
      <c r="F972" s="28"/>
      <c r="G972" s="28"/>
      <c r="H972" s="28"/>
      <c r="I972" s="28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8.0" customHeight="1">
      <c r="A973" s="237"/>
      <c r="B973" s="4"/>
      <c r="C973" s="4"/>
      <c r="D973" s="31"/>
      <c r="E973" s="32"/>
      <c r="F973" s="28"/>
      <c r="G973" s="28"/>
      <c r="H973" s="28"/>
      <c r="I973" s="28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8.0" customHeight="1">
      <c r="A974" s="237"/>
      <c r="B974" s="4"/>
      <c r="C974" s="4"/>
      <c r="D974" s="31"/>
      <c r="E974" s="32"/>
      <c r="F974" s="28"/>
      <c r="G974" s="28"/>
      <c r="H974" s="28"/>
      <c r="I974" s="28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8.0" customHeight="1">
      <c r="A975" s="237"/>
      <c r="B975" s="4"/>
      <c r="C975" s="4"/>
      <c r="D975" s="31"/>
      <c r="E975" s="32"/>
      <c r="F975" s="28"/>
      <c r="G975" s="28"/>
      <c r="H975" s="28"/>
      <c r="I975" s="28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8.0" customHeight="1">
      <c r="A976" s="237"/>
      <c r="B976" s="4"/>
      <c r="C976" s="4"/>
      <c r="D976" s="31"/>
      <c r="E976" s="32"/>
      <c r="F976" s="28"/>
      <c r="G976" s="28"/>
      <c r="H976" s="28"/>
      <c r="I976" s="28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8.0" customHeight="1">
      <c r="A977" s="237"/>
      <c r="B977" s="4"/>
      <c r="C977" s="4"/>
      <c r="D977" s="31"/>
      <c r="E977" s="32"/>
      <c r="F977" s="28"/>
      <c r="G977" s="28"/>
      <c r="H977" s="28"/>
      <c r="I977" s="28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8.0" customHeight="1">
      <c r="A978" s="237"/>
      <c r="B978" s="4"/>
      <c r="C978" s="4"/>
      <c r="D978" s="31"/>
      <c r="E978" s="32"/>
      <c r="F978" s="28"/>
      <c r="G978" s="28"/>
      <c r="H978" s="28"/>
      <c r="I978" s="28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8.0" customHeight="1">
      <c r="A979" s="237"/>
      <c r="B979" s="4"/>
      <c r="C979" s="4"/>
      <c r="D979" s="31"/>
      <c r="E979" s="32"/>
      <c r="F979" s="28"/>
      <c r="G979" s="28"/>
      <c r="H979" s="28"/>
      <c r="I979" s="28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8.0" customHeight="1">
      <c r="A980" s="237"/>
      <c r="B980" s="4"/>
      <c r="C980" s="4"/>
      <c r="D980" s="31"/>
      <c r="E980" s="32"/>
      <c r="F980" s="28"/>
      <c r="G980" s="28"/>
      <c r="H980" s="28"/>
      <c r="I980" s="28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8.0" customHeight="1">
      <c r="A981" s="237"/>
      <c r="B981" s="4"/>
      <c r="C981" s="4"/>
      <c r="D981" s="31"/>
      <c r="E981" s="32"/>
      <c r="F981" s="28"/>
      <c r="G981" s="28"/>
      <c r="H981" s="28"/>
      <c r="I981" s="28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8.0" customHeight="1">
      <c r="A982" s="237"/>
      <c r="B982" s="4"/>
      <c r="C982" s="4"/>
      <c r="D982" s="31"/>
      <c r="E982" s="32"/>
      <c r="F982" s="28"/>
      <c r="G982" s="28"/>
      <c r="H982" s="28"/>
      <c r="I982" s="28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8.0" customHeight="1">
      <c r="A983" s="237"/>
      <c r="B983" s="4"/>
      <c r="C983" s="4"/>
      <c r="D983" s="31"/>
      <c r="E983" s="32"/>
      <c r="F983" s="28"/>
      <c r="G983" s="28"/>
      <c r="H983" s="28"/>
      <c r="I983" s="28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8.0" customHeight="1">
      <c r="A984" s="237"/>
      <c r="B984" s="4"/>
      <c r="C984" s="4"/>
      <c r="D984" s="31"/>
      <c r="E984" s="32"/>
      <c r="F984" s="28"/>
      <c r="G984" s="28"/>
      <c r="H984" s="28"/>
      <c r="I984" s="28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8.0" customHeight="1">
      <c r="A985" s="237"/>
      <c r="B985" s="4"/>
      <c r="C985" s="4"/>
      <c r="D985" s="31"/>
      <c r="E985" s="32"/>
      <c r="F985" s="28"/>
      <c r="G985" s="28"/>
      <c r="H985" s="28"/>
      <c r="I985" s="28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8.0" customHeight="1">
      <c r="A986" s="237"/>
      <c r="B986" s="4"/>
      <c r="C986" s="4"/>
      <c r="D986" s="31"/>
      <c r="E986" s="32"/>
      <c r="F986" s="28"/>
      <c r="G986" s="28"/>
      <c r="H986" s="28"/>
      <c r="I986" s="28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8.0" customHeight="1">
      <c r="A987" s="237"/>
      <c r="B987" s="4"/>
      <c r="C987" s="4"/>
      <c r="D987" s="31"/>
      <c r="E987" s="32"/>
      <c r="F987" s="28"/>
      <c r="G987" s="28"/>
      <c r="H987" s="28"/>
      <c r="I987" s="28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8.0" customHeight="1">
      <c r="A988" s="237"/>
      <c r="B988" s="4"/>
      <c r="C988" s="4"/>
      <c r="D988" s="31"/>
      <c r="E988" s="32"/>
      <c r="F988" s="28"/>
      <c r="G988" s="28"/>
      <c r="H988" s="28"/>
      <c r="I988" s="28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8.0" customHeight="1">
      <c r="A989" s="237"/>
      <c r="B989" s="4"/>
      <c r="C989" s="4"/>
      <c r="D989" s="31"/>
      <c r="E989" s="32"/>
      <c r="F989" s="28"/>
      <c r="G989" s="28"/>
      <c r="H989" s="28"/>
      <c r="I989" s="28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</sheetData>
  <mergeCells count="12"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  <mergeCell ref="G1:G2"/>
  </mergeCells>
  <hyperlinks>
    <hyperlink r:id="rId1" ref="I9"/>
    <hyperlink r:id="rId2" ref="I21"/>
    <hyperlink r:id="rId3" ref="I26"/>
    <hyperlink r:id="rId4" ref="I27"/>
  </hyperlinks>
  <printOptions horizontalCentered="1"/>
  <pageMargins bottom="0.23" footer="0.0" header="0.0" left="0.0" right="0.0" top="0.14"/>
  <pageSetup orientation="landscape"/>
  <rowBreaks count="1" manualBreakCount="1">
    <brk id="18" man="1"/>
  </rowBreaks>
  <drawing r:id="rId5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4.86"/>
    <col customWidth="1" min="2" max="2" width="8.0"/>
    <col customWidth="1" min="3" max="3" width="24.29"/>
    <col customWidth="1" min="4" max="4" width="34.29"/>
    <col customWidth="1" min="5" max="5" width="10.29"/>
    <col customWidth="1" min="6" max="6" width="10.71"/>
    <col customWidth="1" min="7" max="7" width="10.86"/>
    <col customWidth="1" min="8" max="8" width="17.14"/>
    <col customWidth="1" min="9" max="9" width="29.43"/>
    <col customWidth="1" min="10" max="10" width="37.14"/>
    <col customWidth="1" min="11" max="11" width="22.57"/>
    <col customWidth="1" min="12" max="12" width="15.71"/>
    <col customWidth="1" min="13" max="26" width="8.71"/>
  </cols>
  <sheetData>
    <row r="1" ht="15.75" customHeight="1">
      <c r="A1" s="34" t="s">
        <v>850</v>
      </c>
      <c r="B1" s="34" t="s">
        <v>851</v>
      </c>
      <c r="C1" s="35" t="s">
        <v>852</v>
      </c>
      <c r="D1" s="34" t="s">
        <v>0</v>
      </c>
      <c r="E1" s="140" t="s">
        <v>853</v>
      </c>
      <c r="F1" s="34" t="s">
        <v>854</v>
      </c>
      <c r="G1" s="34" t="s">
        <v>855</v>
      </c>
      <c r="H1" s="34" t="s">
        <v>856</v>
      </c>
      <c r="I1" s="34" t="s">
        <v>857</v>
      </c>
      <c r="J1" s="34" t="s">
        <v>1</v>
      </c>
      <c r="K1" s="35" t="s">
        <v>2</v>
      </c>
      <c r="L1" s="199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9.75" customHeight="1">
      <c r="A3" s="141">
        <v>1.0</v>
      </c>
      <c r="B3" s="141">
        <v>5081.0</v>
      </c>
      <c r="C3" s="141" t="s">
        <v>2019</v>
      </c>
      <c r="D3" s="40" t="s">
        <v>2020</v>
      </c>
      <c r="E3" s="155">
        <v>40053.0</v>
      </c>
      <c r="F3" s="9" t="s">
        <v>2021</v>
      </c>
      <c r="G3" s="60" t="s">
        <v>869</v>
      </c>
      <c r="H3" s="9" t="s">
        <v>2022</v>
      </c>
      <c r="I3" s="185" t="s">
        <v>2023</v>
      </c>
      <c r="J3" s="9" t="s">
        <v>2024</v>
      </c>
      <c r="K3" s="9" t="s">
        <v>2025</v>
      </c>
      <c r="L3" s="3" t="b">
        <v>1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39.75" customHeight="1">
      <c r="A4" s="141">
        <v>2.0</v>
      </c>
      <c r="B4" s="141">
        <v>6487.0</v>
      </c>
      <c r="C4" s="142" t="s">
        <v>2026</v>
      </c>
      <c r="D4" s="40" t="s">
        <v>2027</v>
      </c>
      <c r="E4" s="155">
        <v>40273.0</v>
      </c>
      <c r="F4" s="9" t="s">
        <v>868</v>
      </c>
      <c r="G4" s="9" t="s">
        <v>869</v>
      </c>
      <c r="H4" s="9" t="s">
        <v>2028</v>
      </c>
      <c r="I4" s="185" t="s">
        <v>2029</v>
      </c>
      <c r="J4" s="9" t="s">
        <v>2030</v>
      </c>
      <c r="K4" s="9" t="s">
        <v>2031</v>
      </c>
      <c r="L4" s="149" t="b">
        <v>1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39.75" customHeight="1">
      <c r="A5" s="141">
        <v>3.0</v>
      </c>
      <c r="B5" s="141">
        <v>5348.0</v>
      </c>
      <c r="C5" s="142" t="s">
        <v>2032</v>
      </c>
      <c r="D5" s="56" t="s">
        <v>2033</v>
      </c>
      <c r="E5" s="155">
        <v>40374.0</v>
      </c>
      <c r="F5" s="9" t="s">
        <v>868</v>
      </c>
      <c r="G5" s="9" t="s">
        <v>869</v>
      </c>
      <c r="H5" s="9" t="s">
        <v>870</v>
      </c>
      <c r="I5" s="185" t="s">
        <v>2034</v>
      </c>
      <c r="J5" s="9" t="s">
        <v>2035</v>
      </c>
      <c r="K5" s="9" t="s">
        <v>873</v>
      </c>
      <c r="L5" s="238" t="b">
        <v>1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39.75" customHeight="1">
      <c r="A6" s="141">
        <v>4.0</v>
      </c>
      <c r="B6" s="141">
        <v>6483.0</v>
      </c>
      <c r="C6" s="142" t="s">
        <v>2036</v>
      </c>
      <c r="D6" s="40" t="s">
        <v>2037</v>
      </c>
      <c r="E6" s="155">
        <v>39672.0</v>
      </c>
      <c r="F6" s="9" t="s">
        <v>860</v>
      </c>
      <c r="G6" s="60" t="s">
        <v>869</v>
      </c>
      <c r="H6" s="9" t="s">
        <v>2038</v>
      </c>
      <c r="I6" s="9" t="s">
        <v>2039</v>
      </c>
      <c r="J6" s="9" t="s">
        <v>732</v>
      </c>
      <c r="K6" s="9" t="s">
        <v>733</v>
      </c>
      <c r="L6" s="149" t="b">
        <v>1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39.75" customHeight="1">
      <c r="A7" s="148">
        <v>5.0</v>
      </c>
      <c r="B7" s="141">
        <v>6635.0</v>
      </c>
      <c r="C7" s="142" t="s">
        <v>2040</v>
      </c>
      <c r="D7" s="40" t="s">
        <v>2041</v>
      </c>
      <c r="E7" s="155">
        <v>40445.0</v>
      </c>
      <c r="F7" s="9" t="s">
        <v>2042</v>
      </c>
      <c r="G7" s="9" t="s">
        <v>869</v>
      </c>
      <c r="H7" s="9" t="s">
        <v>2043</v>
      </c>
      <c r="I7" s="9" t="s">
        <v>2044</v>
      </c>
      <c r="J7" s="9" t="s">
        <v>2045</v>
      </c>
      <c r="K7" s="9">
        <v>9.825097859E9</v>
      </c>
      <c r="L7" s="149" t="b">
        <v>1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39.75" customHeight="1">
      <c r="A8" s="141">
        <v>6.0</v>
      </c>
      <c r="B8" s="141">
        <v>6896.0</v>
      </c>
      <c r="C8" s="142" t="s">
        <v>2046</v>
      </c>
      <c r="D8" s="124" t="s">
        <v>2047</v>
      </c>
      <c r="E8" s="155">
        <v>40343.0</v>
      </c>
      <c r="F8" s="9" t="s">
        <v>943</v>
      </c>
      <c r="G8" s="60" t="s">
        <v>869</v>
      </c>
      <c r="H8" s="9" t="s">
        <v>2048</v>
      </c>
      <c r="I8" s="198" t="s">
        <v>2049</v>
      </c>
      <c r="J8" s="6" t="s">
        <v>2050</v>
      </c>
      <c r="K8" s="6">
        <v>9.777000337E9</v>
      </c>
      <c r="L8" s="149" t="b">
        <v>1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39.75" customHeight="1">
      <c r="A9" s="141">
        <v>7.0</v>
      </c>
      <c r="B9" s="141">
        <v>5354.0</v>
      </c>
      <c r="C9" s="142" t="s">
        <v>2051</v>
      </c>
      <c r="D9" s="40" t="s">
        <v>2052</v>
      </c>
      <c r="E9" s="155">
        <v>40285.0</v>
      </c>
      <c r="F9" s="9" t="s">
        <v>868</v>
      </c>
      <c r="G9" s="9" t="s">
        <v>869</v>
      </c>
      <c r="H9" s="9" t="s">
        <v>2053</v>
      </c>
      <c r="I9" s="9" t="s">
        <v>2054</v>
      </c>
      <c r="J9" s="9" t="s">
        <v>2055</v>
      </c>
      <c r="K9" s="9">
        <v>9.195589986E9</v>
      </c>
      <c r="L9" s="149" t="b">
        <v>1</v>
      </c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39.75" customHeight="1">
      <c r="A10" s="141">
        <v>8.0</v>
      </c>
      <c r="B10" s="141">
        <v>5661.0</v>
      </c>
      <c r="C10" s="142" t="s">
        <v>2056</v>
      </c>
      <c r="D10" s="54" t="s">
        <v>2057</v>
      </c>
      <c r="E10" s="143">
        <v>40402.0</v>
      </c>
      <c r="F10" s="6" t="s">
        <v>860</v>
      </c>
      <c r="G10" s="239" t="s">
        <v>869</v>
      </c>
      <c r="H10" s="6" t="s">
        <v>2058</v>
      </c>
      <c r="I10" s="9" t="s">
        <v>2059</v>
      </c>
      <c r="J10" s="6" t="s">
        <v>2060</v>
      </c>
      <c r="K10" s="6">
        <v>9.084678465E9</v>
      </c>
      <c r="L10" s="149" t="b">
        <v>1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39.75" customHeight="1">
      <c r="A11" s="141">
        <v>9.0</v>
      </c>
      <c r="B11" s="141">
        <v>6614.0</v>
      </c>
      <c r="C11" s="142" t="s">
        <v>2061</v>
      </c>
      <c r="D11" s="40" t="s">
        <v>2062</v>
      </c>
      <c r="E11" s="155">
        <v>40148.0</v>
      </c>
      <c r="F11" s="9" t="s">
        <v>860</v>
      </c>
      <c r="G11" s="9" t="s">
        <v>869</v>
      </c>
      <c r="H11" s="9" t="s">
        <v>2063</v>
      </c>
      <c r="I11" s="113" t="s">
        <v>2064</v>
      </c>
      <c r="J11" s="9" t="s">
        <v>2065</v>
      </c>
      <c r="K11" s="9" t="s">
        <v>2066</v>
      </c>
      <c r="L11" s="149" t="b">
        <v>1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39.75" customHeight="1">
      <c r="A12" s="141">
        <v>10.0</v>
      </c>
      <c r="B12" s="172">
        <v>4562.0</v>
      </c>
      <c r="C12" s="232">
        <v>4.03075150189E11</v>
      </c>
      <c r="D12" s="56" t="s">
        <v>2067</v>
      </c>
      <c r="E12" s="207">
        <v>39784.0</v>
      </c>
      <c r="F12" s="9" t="s">
        <v>868</v>
      </c>
      <c r="G12" s="9" t="s">
        <v>869</v>
      </c>
      <c r="H12" s="9" t="s">
        <v>2068</v>
      </c>
      <c r="I12" s="39" t="s">
        <v>2069</v>
      </c>
      <c r="J12" s="9" t="s">
        <v>2070</v>
      </c>
      <c r="K12" s="39">
        <v>9.215386988E9</v>
      </c>
      <c r="L12" s="149" t="b">
        <v>1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39.75" customHeight="1">
      <c r="A13" s="141">
        <v>11.0</v>
      </c>
      <c r="B13" s="172">
        <v>4830.0</v>
      </c>
      <c r="C13" s="172" t="s">
        <v>2071</v>
      </c>
      <c r="D13" s="94" t="s">
        <v>2072</v>
      </c>
      <c r="E13" s="157">
        <v>40261.0</v>
      </c>
      <c r="F13" s="12" t="s">
        <v>860</v>
      </c>
      <c r="G13" s="12" t="s">
        <v>869</v>
      </c>
      <c r="H13" s="12" t="s">
        <v>949</v>
      </c>
      <c r="I13" s="12" t="s">
        <v>2073</v>
      </c>
      <c r="J13" s="12" t="s">
        <v>2074</v>
      </c>
      <c r="K13" s="12" t="s">
        <v>2075</v>
      </c>
      <c r="L13" s="149" t="b">
        <v>1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39.75" customHeight="1">
      <c r="A14" s="148">
        <v>17.0</v>
      </c>
      <c r="B14" s="141">
        <v>6323.0</v>
      </c>
      <c r="C14" s="142" t="s">
        <v>2076</v>
      </c>
      <c r="D14" s="40" t="s">
        <v>2077</v>
      </c>
      <c r="E14" s="155">
        <v>40399.0</v>
      </c>
      <c r="F14" s="9" t="s">
        <v>1917</v>
      </c>
      <c r="G14" s="60" t="s">
        <v>1397</v>
      </c>
      <c r="H14" s="9" t="s">
        <v>2078</v>
      </c>
      <c r="I14" s="9" t="s">
        <v>2079</v>
      </c>
      <c r="J14" s="9" t="s">
        <v>2080</v>
      </c>
      <c r="K14" s="9">
        <v>9.985001989E9</v>
      </c>
      <c r="L14" s="3" t="b">
        <v>1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9.75" customHeight="1">
      <c r="A15" s="148">
        <v>12.0</v>
      </c>
      <c r="B15" s="172">
        <v>6475.0</v>
      </c>
      <c r="C15" s="160" t="s">
        <v>2081</v>
      </c>
      <c r="D15" s="56" t="s">
        <v>2082</v>
      </c>
      <c r="E15" s="155">
        <v>40212.0</v>
      </c>
      <c r="F15" s="9" t="s">
        <v>860</v>
      </c>
      <c r="G15" s="9" t="s">
        <v>869</v>
      </c>
      <c r="H15" s="9" t="s">
        <v>2083</v>
      </c>
      <c r="I15" s="9" t="s">
        <v>2084</v>
      </c>
      <c r="J15" s="9" t="s">
        <v>2085</v>
      </c>
      <c r="K15" s="9" t="s">
        <v>2086</v>
      </c>
      <c r="L15" s="149" t="b">
        <v>1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39.75" customHeight="1">
      <c r="A16" s="141">
        <v>13.0</v>
      </c>
      <c r="B16" s="240">
        <v>4837.0</v>
      </c>
      <c r="C16" s="141" t="s">
        <v>2087</v>
      </c>
      <c r="D16" s="40" t="s">
        <v>2088</v>
      </c>
      <c r="E16" s="155">
        <v>40068.0</v>
      </c>
      <c r="F16" s="9" t="s">
        <v>860</v>
      </c>
      <c r="G16" s="9" t="s">
        <v>869</v>
      </c>
      <c r="H16" s="9" t="s">
        <v>2089</v>
      </c>
      <c r="I16" s="9" t="s">
        <v>2090</v>
      </c>
      <c r="J16" s="9" t="s">
        <v>2091</v>
      </c>
      <c r="K16" s="9">
        <v>9.507080808E9</v>
      </c>
      <c r="L16" s="149" t="b">
        <v>1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9.75" customHeight="1">
      <c r="A17" s="141">
        <v>14.0</v>
      </c>
      <c r="B17" s="141">
        <v>4584.0</v>
      </c>
      <c r="C17" s="141" t="s">
        <v>2092</v>
      </c>
      <c r="D17" s="40" t="s">
        <v>2093</v>
      </c>
      <c r="E17" s="155">
        <v>40213.0</v>
      </c>
      <c r="F17" s="9" t="s">
        <v>860</v>
      </c>
      <c r="G17" s="9" t="s">
        <v>869</v>
      </c>
      <c r="H17" s="9" t="s">
        <v>1851</v>
      </c>
      <c r="I17" s="9" t="s">
        <v>1852</v>
      </c>
      <c r="J17" s="9" t="s">
        <v>2094</v>
      </c>
      <c r="K17" s="9">
        <v>9.39939408E9</v>
      </c>
      <c r="L17" s="149" t="b">
        <v>1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39.75" customHeight="1">
      <c r="A18" s="141">
        <v>15.0</v>
      </c>
      <c r="B18" s="141">
        <v>6354.0</v>
      </c>
      <c r="C18" s="142" t="s">
        <v>2095</v>
      </c>
      <c r="D18" s="54" t="s">
        <v>2096</v>
      </c>
      <c r="E18" s="143">
        <v>40051.0</v>
      </c>
      <c r="F18" s="6" t="s">
        <v>881</v>
      </c>
      <c r="G18" s="6" t="s">
        <v>869</v>
      </c>
      <c r="H18" s="6" t="s">
        <v>1682</v>
      </c>
      <c r="I18" s="6" t="s">
        <v>1683</v>
      </c>
      <c r="J18" s="6" t="s">
        <v>668</v>
      </c>
      <c r="K18" s="6" t="s">
        <v>2097</v>
      </c>
      <c r="L18" s="3" t="b">
        <v>1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39.75" customHeight="1">
      <c r="A19" s="141">
        <v>16.0</v>
      </c>
      <c r="B19" s="141">
        <v>5359.0</v>
      </c>
      <c r="C19" s="142" t="s">
        <v>2098</v>
      </c>
      <c r="D19" s="40" t="s">
        <v>2099</v>
      </c>
      <c r="E19" s="155">
        <v>40259.0</v>
      </c>
      <c r="F19" s="9" t="s">
        <v>868</v>
      </c>
      <c r="G19" s="9" t="s">
        <v>869</v>
      </c>
      <c r="H19" s="9" t="s">
        <v>2100</v>
      </c>
      <c r="I19" s="9" t="s">
        <v>2101</v>
      </c>
      <c r="J19" s="9" t="s">
        <v>2102</v>
      </c>
      <c r="K19" s="9" t="s">
        <v>2103</v>
      </c>
      <c r="L19" s="149" t="b">
        <v>1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9.75" customHeight="1">
      <c r="A20" s="148">
        <v>18.0</v>
      </c>
      <c r="B20" s="172">
        <v>6787.0</v>
      </c>
      <c r="C20" s="142" t="s">
        <v>2104</v>
      </c>
      <c r="D20" s="54" t="s">
        <v>2105</v>
      </c>
      <c r="E20" s="143">
        <v>40064.0</v>
      </c>
      <c r="F20" s="6" t="s">
        <v>868</v>
      </c>
      <c r="G20" s="6" t="s">
        <v>869</v>
      </c>
      <c r="H20" s="6" t="s">
        <v>2106</v>
      </c>
      <c r="I20" s="6" t="s">
        <v>2107</v>
      </c>
      <c r="J20" s="6" t="s">
        <v>2108</v>
      </c>
      <c r="K20" s="6">
        <v>9.611068935E9</v>
      </c>
      <c r="L20" s="3" t="b">
        <v>1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9.75" customHeight="1">
      <c r="A21" s="148">
        <v>19.0</v>
      </c>
      <c r="B21" s="172">
        <v>6164.0</v>
      </c>
      <c r="C21" s="174" t="s">
        <v>2109</v>
      </c>
      <c r="D21" s="40" t="s">
        <v>2110</v>
      </c>
      <c r="E21" s="155">
        <v>40207.0</v>
      </c>
      <c r="F21" s="9" t="s">
        <v>860</v>
      </c>
      <c r="G21" s="60" t="s">
        <v>869</v>
      </c>
      <c r="H21" s="9" t="s">
        <v>2111</v>
      </c>
      <c r="I21" s="9" t="s">
        <v>2112</v>
      </c>
      <c r="J21" s="9" t="s">
        <v>2113</v>
      </c>
      <c r="K21" s="9" t="s">
        <v>2114</v>
      </c>
      <c r="L21" s="3" t="b">
        <v>1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9.75" customHeight="1">
      <c r="A22" s="148">
        <v>20.0</v>
      </c>
      <c r="B22" s="172">
        <v>4534.0</v>
      </c>
      <c r="C22" s="142" t="s">
        <v>2115</v>
      </c>
      <c r="D22" s="40" t="s">
        <v>2116</v>
      </c>
      <c r="E22" s="155">
        <v>40100.0</v>
      </c>
      <c r="F22" s="9" t="s">
        <v>881</v>
      </c>
      <c r="G22" s="60" t="s">
        <v>869</v>
      </c>
      <c r="H22" s="9" t="s">
        <v>2117</v>
      </c>
      <c r="I22" s="9" t="s">
        <v>2118</v>
      </c>
      <c r="J22" s="9" t="s">
        <v>2119</v>
      </c>
      <c r="K22" s="9" t="s">
        <v>2120</v>
      </c>
      <c r="L22" s="3" t="b">
        <v>1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9.75" customHeight="1">
      <c r="A23" s="148">
        <v>21.0</v>
      </c>
      <c r="B23" s="172">
        <v>4540.0</v>
      </c>
      <c r="C23" s="160" t="s">
        <v>2121</v>
      </c>
      <c r="D23" s="181" t="s">
        <v>2122</v>
      </c>
      <c r="E23" s="177">
        <v>40133.0</v>
      </c>
      <c r="F23" s="52" t="s">
        <v>868</v>
      </c>
      <c r="G23" s="52" t="s">
        <v>869</v>
      </c>
      <c r="H23" s="52" t="s">
        <v>2123</v>
      </c>
      <c r="I23" s="52" t="s">
        <v>2124</v>
      </c>
      <c r="J23" s="52" t="s">
        <v>2125</v>
      </c>
      <c r="K23" s="52" t="s">
        <v>637</v>
      </c>
      <c r="L23" s="3" t="b">
        <v>1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9.75" customHeight="1">
      <c r="A24" s="148">
        <v>22.0</v>
      </c>
      <c r="B24" s="172">
        <v>6822.0</v>
      </c>
      <c r="C24" s="174" t="s">
        <v>2126</v>
      </c>
      <c r="D24" s="54" t="s">
        <v>2127</v>
      </c>
      <c r="E24" s="6" t="s">
        <v>2128</v>
      </c>
      <c r="F24" s="6" t="s">
        <v>881</v>
      </c>
      <c r="G24" s="6" t="s">
        <v>869</v>
      </c>
      <c r="H24" s="6" t="s">
        <v>2129</v>
      </c>
      <c r="I24" s="6" t="s">
        <v>2130</v>
      </c>
      <c r="J24" s="6" t="s">
        <v>2131</v>
      </c>
      <c r="K24" s="6" t="s">
        <v>2132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9.75" customHeight="1">
      <c r="A25" s="148">
        <v>23.0</v>
      </c>
      <c r="B25" s="172">
        <v>6542.0</v>
      </c>
      <c r="C25" s="142" t="s">
        <v>2133</v>
      </c>
      <c r="D25" s="54" t="s">
        <v>2134</v>
      </c>
      <c r="E25" s="143">
        <v>40125.0</v>
      </c>
      <c r="F25" s="6" t="s">
        <v>881</v>
      </c>
      <c r="G25" s="6" t="s">
        <v>869</v>
      </c>
      <c r="H25" s="6" t="s">
        <v>2135</v>
      </c>
      <c r="I25" s="198" t="s">
        <v>2136</v>
      </c>
      <c r="J25" s="6" t="s">
        <v>2137</v>
      </c>
      <c r="K25" s="6" t="s">
        <v>2138</v>
      </c>
      <c r="L25" s="3" t="b">
        <v>1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9.75" customHeight="1">
      <c r="A26" s="148">
        <v>24.0</v>
      </c>
      <c r="B26" s="141">
        <v>5665.0</v>
      </c>
      <c r="C26" s="142" t="s">
        <v>2139</v>
      </c>
      <c r="D26" s="51" t="s">
        <v>2140</v>
      </c>
      <c r="E26" s="143">
        <v>40372.0</v>
      </c>
      <c r="F26" s="6" t="s">
        <v>900</v>
      </c>
      <c r="G26" s="6" t="s">
        <v>869</v>
      </c>
      <c r="H26" s="6" t="s">
        <v>915</v>
      </c>
      <c r="I26" s="6" t="s">
        <v>2141</v>
      </c>
      <c r="J26" s="6" t="s">
        <v>2142</v>
      </c>
      <c r="K26" s="6" t="s">
        <v>918</v>
      </c>
      <c r="L26" s="3" t="b">
        <v>1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9.75" customHeight="1">
      <c r="A27" s="141">
        <v>25.0</v>
      </c>
      <c r="B27" s="172">
        <v>5942.0</v>
      </c>
      <c r="C27" s="174" t="s">
        <v>2143</v>
      </c>
      <c r="D27" s="54" t="s">
        <v>2144</v>
      </c>
      <c r="E27" s="143">
        <v>40469.0</v>
      </c>
      <c r="F27" s="6" t="s">
        <v>860</v>
      </c>
      <c r="G27" s="6" t="s">
        <v>869</v>
      </c>
      <c r="H27" s="6" t="s">
        <v>2145</v>
      </c>
      <c r="I27" s="6" t="s">
        <v>2146</v>
      </c>
      <c r="J27" s="6" t="s">
        <v>2147</v>
      </c>
      <c r="K27" s="6" t="s">
        <v>2148</v>
      </c>
      <c r="L27" s="3" t="b">
        <v>1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9.75" customHeight="1">
      <c r="A28" s="148">
        <v>27.0</v>
      </c>
      <c r="B28" s="236">
        <v>4989.0</v>
      </c>
      <c r="C28" s="160" t="s">
        <v>2149</v>
      </c>
      <c r="D28" s="56" t="s">
        <v>2150</v>
      </c>
      <c r="E28" s="155">
        <v>40064.0</v>
      </c>
      <c r="F28" s="9" t="s">
        <v>943</v>
      </c>
      <c r="G28" s="9" t="s">
        <v>869</v>
      </c>
      <c r="H28" s="9" t="s">
        <v>2151</v>
      </c>
      <c r="I28" s="9" t="s">
        <v>2152</v>
      </c>
      <c r="J28" s="9" t="s">
        <v>2153</v>
      </c>
      <c r="K28" s="9" t="s">
        <v>2154</v>
      </c>
      <c r="L28" s="3" t="b">
        <v>1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9.75" customHeight="1">
      <c r="A29" s="141">
        <v>26.0</v>
      </c>
      <c r="B29" s="141">
        <v>5098.0</v>
      </c>
      <c r="C29" s="141" t="s">
        <v>2155</v>
      </c>
      <c r="D29" s="176" t="s">
        <v>2156</v>
      </c>
      <c r="E29" s="143">
        <v>40307.0</v>
      </c>
      <c r="F29" s="6" t="s">
        <v>860</v>
      </c>
      <c r="G29" s="6" t="s">
        <v>869</v>
      </c>
      <c r="H29" s="6" t="s">
        <v>2157</v>
      </c>
      <c r="I29" s="6" t="s">
        <v>2158</v>
      </c>
      <c r="J29" s="6" t="s">
        <v>2159</v>
      </c>
      <c r="K29" s="6" t="s">
        <v>2160</v>
      </c>
      <c r="L29" s="3" t="b">
        <v>1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9.75" customHeight="1">
      <c r="A30" s="141">
        <v>28.0</v>
      </c>
      <c r="B30" s="172">
        <v>6607.0</v>
      </c>
      <c r="C30" s="142" t="s">
        <v>2161</v>
      </c>
      <c r="D30" s="54" t="s">
        <v>2162</v>
      </c>
      <c r="E30" s="143">
        <v>39951.0</v>
      </c>
      <c r="F30" s="6" t="s">
        <v>868</v>
      </c>
      <c r="G30" s="9" t="s">
        <v>869</v>
      </c>
      <c r="H30" s="9" t="s">
        <v>2163</v>
      </c>
      <c r="I30" s="185" t="s">
        <v>1430</v>
      </c>
      <c r="J30" s="9" t="s">
        <v>2164</v>
      </c>
      <c r="K30" s="9" t="s">
        <v>1432</v>
      </c>
      <c r="L30" s="3" t="b">
        <v>1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9.75" customHeight="1">
      <c r="A31" s="141">
        <v>29.0</v>
      </c>
      <c r="B31" s="172">
        <v>4788.0</v>
      </c>
      <c r="C31" s="142" t="s">
        <v>2165</v>
      </c>
      <c r="D31" s="56" t="s">
        <v>2166</v>
      </c>
      <c r="E31" s="155">
        <v>40101.0</v>
      </c>
      <c r="F31" s="9" t="s">
        <v>868</v>
      </c>
      <c r="G31" s="241" t="s">
        <v>869</v>
      </c>
      <c r="H31" s="52" t="s">
        <v>2167</v>
      </c>
      <c r="I31" s="52" t="s">
        <v>2168</v>
      </c>
      <c r="J31" s="52" t="s">
        <v>2169</v>
      </c>
      <c r="K31" s="52">
        <v>9.683046257E9</v>
      </c>
      <c r="L31" s="3" t="b">
        <v>1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39.75" customHeight="1">
      <c r="A32" s="141">
        <v>30.0</v>
      </c>
      <c r="B32" s="172">
        <v>5369.0</v>
      </c>
      <c r="C32" s="142" t="s">
        <v>2170</v>
      </c>
      <c r="D32" s="40" t="s">
        <v>2171</v>
      </c>
      <c r="E32" s="155">
        <v>40385.0</v>
      </c>
      <c r="F32" s="9" t="s">
        <v>860</v>
      </c>
      <c r="G32" s="60" t="s">
        <v>869</v>
      </c>
      <c r="H32" s="9" t="s">
        <v>2172</v>
      </c>
      <c r="I32" s="9" t="s">
        <v>2173</v>
      </c>
      <c r="J32" s="9" t="s">
        <v>2174</v>
      </c>
      <c r="K32" s="9" t="s">
        <v>2175</v>
      </c>
      <c r="L32" s="3" t="b">
        <v>1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9.75" customHeight="1">
      <c r="A33" s="141">
        <v>32.0</v>
      </c>
      <c r="B33" s="172">
        <v>6758.0</v>
      </c>
      <c r="C33" s="141">
        <v>1.09467160044E11</v>
      </c>
      <c r="D33" s="214" t="s">
        <v>2176</v>
      </c>
      <c r="E33" s="155">
        <v>40335.0</v>
      </c>
      <c r="F33" s="9" t="s">
        <v>881</v>
      </c>
      <c r="G33" s="9" t="s">
        <v>869</v>
      </c>
      <c r="H33" s="9" t="s">
        <v>2177</v>
      </c>
      <c r="I33" s="9" t="s">
        <v>2178</v>
      </c>
      <c r="J33" s="9" t="s">
        <v>2179</v>
      </c>
      <c r="K33" s="9" t="s">
        <v>2180</v>
      </c>
      <c r="L33" s="3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9.75" customHeight="1">
      <c r="A34" s="141">
        <v>31.0</v>
      </c>
      <c r="B34" s="172">
        <v>5373.0</v>
      </c>
      <c r="C34" s="142" t="s">
        <v>2181</v>
      </c>
      <c r="D34" s="242" t="s">
        <v>2182</v>
      </c>
      <c r="E34" s="155">
        <v>40247.0</v>
      </c>
      <c r="F34" s="9" t="s">
        <v>900</v>
      </c>
      <c r="G34" s="9" t="s">
        <v>869</v>
      </c>
      <c r="H34" s="9" t="s">
        <v>2183</v>
      </c>
      <c r="I34" s="185" t="s">
        <v>2184</v>
      </c>
      <c r="J34" s="9" t="s">
        <v>2185</v>
      </c>
      <c r="K34" s="9" t="s">
        <v>2186</v>
      </c>
      <c r="L34" s="3" t="b">
        <v>1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9.75" customHeight="1">
      <c r="A35" s="141">
        <v>33.0</v>
      </c>
      <c r="B35" s="172">
        <v>6554.0</v>
      </c>
      <c r="C35" s="142" t="s">
        <v>2187</v>
      </c>
      <c r="D35" s="176" t="s">
        <v>2188</v>
      </c>
      <c r="E35" s="143">
        <v>40195.0</v>
      </c>
      <c r="F35" s="6" t="s">
        <v>943</v>
      </c>
      <c r="G35" s="6" t="s">
        <v>869</v>
      </c>
      <c r="H35" s="6" t="s">
        <v>2189</v>
      </c>
      <c r="I35" s="198" t="s">
        <v>2190</v>
      </c>
      <c r="J35" s="6" t="s">
        <v>2191</v>
      </c>
      <c r="K35" s="6" t="s">
        <v>2192</v>
      </c>
      <c r="L35" s="3" t="b">
        <v>1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9.75" customHeight="1">
      <c r="A36" s="141">
        <v>34.0</v>
      </c>
      <c r="B36" s="141">
        <v>4757.0</v>
      </c>
      <c r="C36" s="142" t="s">
        <v>2193</v>
      </c>
      <c r="D36" s="40" t="s">
        <v>2194</v>
      </c>
      <c r="E36" s="155">
        <v>40213.0</v>
      </c>
      <c r="F36" s="9" t="s">
        <v>2195</v>
      </c>
      <c r="G36" s="9" t="s">
        <v>869</v>
      </c>
      <c r="H36" s="9" t="s">
        <v>2196</v>
      </c>
      <c r="I36" s="9" t="s">
        <v>2197</v>
      </c>
      <c r="J36" s="9" t="s">
        <v>2198</v>
      </c>
      <c r="K36" s="9">
        <v>9.952088952E9</v>
      </c>
      <c r="L36" s="149" t="b">
        <v>1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9.75" customHeight="1"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9.75" customHeight="1"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0.0" customHeight="1">
      <c r="A40" s="28"/>
      <c r="B40" s="4"/>
      <c r="C40" s="4"/>
      <c r="D40" s="29"/>
      <c r="E40" s="30"/>
      <c r="F40" s="28"/>
      <c r="G40" s="28"/>
      <c r="H40" s="28"/>
      <c r="I40" s="2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0.0" customHeight="1">
      <c r="A41" s="28"/>
      <c r="B41" s="4"/>
      <c r="C41" s="4"/>
      <c r="D41" s="31"/>
      <c r="E41" s="32"/>
      <c r="F41" s="28"/>
      <c r="G41" s="28"/>
      <c r="H41" s="28"/>
      <c r="I41" s="2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0.0" customHeight="1">
      <c r="A42" s="28"/>
      <c r="B42" s="4"/>
      <c r="C42" s="4"/>
      <c r="D42" s="31"/>
      <c r="E42" s="32"/>
      <c r="F42" s="28"/>
      <c r="G42" s="28"/>
      <c r="H42" s="28"/>
      <c r="I42" s="28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0.0" customHeight="1">
      <c r="A43" s="28"/>
      <c r="B43" s="4"/>
      <c r="C43" s="4"/>
      <c r="D43" s="31"/>
      <c r="E43" s="32"/>
      <c r="F43" s="28"/>
      <c r="G43" s="28"/>
      <c r="H43" s="28"/>
      <c r="I43" s="28"/>
      <c r="J43" s="4"/>
      <c r="K43" s="4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5.0" customHeight="1">
      <c r="A44" s="28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9.5" customHeight="1">
      <c r="A45" s="28"/>
      <c r="B45" s="4"/>
      <c r="C45" s="4"/>
      <c r="D45" s="31"/>
      <c r="E45" s="32"/>
      <c r="F45" s="28"/>
      <c r="G45" s="28"/>
      <c r="H45" s="28"/>
      <c r="I45" s="2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8"/>
      <c r="B46" s="4"/>
      <c r="C46" s="4"/>
      <c r="D46" s="31"/>
      <c r="E46" s="32"/>
      <c r="F46" s="28"/>
      <c r="G46" s="28"/>
      <c r="H46" s="28"/>
      <c r="I46" s="2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8"/>
      <c r="B47" s="4"/>
      <c r="C47" s="4"/>
      <c r="D47" s="31"/>
      <c r="E47" s="32"/>
      <c r="F47" s="28"/>
      <c r="G47" s="28"/>
      <c r="H47" s="28"/>
      <c r="I47" s="2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28"/>
      <c r="B48" s="4"/>
      <c r="C48" s="4"/>
      <c r="D48" s="31"/>
      <c r="E48" s="32"/>
      <c r="F48" s="28"/>
      <c r="G48" s="28"/>
      <c r="H48" s="28"/>
      <c r="I48" s="2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28"/>
      <c r="B49" s="4"/>
      <c r="C49" s="4"/>
      <c r="D49" s="31"/>
      <c r="E49" s="32"/>
      <c r="F49" s="28"/>
      <c r="G49" s="28"/>
      <c r="H49" s="28"/>
      <c r="I49" s="2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28"/>
      <c r="B50" s="4"/>
      <c r="C50" s="4"/>
      <c r="D50" s="31"/>
      <c r="E50" s="32"/>
      <c r="F50" s="28"/>
      <c r="G50" s="28"/>
      <c r="H50" s="28"/>
      <c r="I50" s="2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28"/>
      <c r="B51" s="4"/>
      <c r="C51" s="4"/>
      <c r="D51" s="31"/>
      <c r="E51" s="32"/>
      <c r="F51" s="28"/>
      <c r="G51" s="28"/>
      <c r="H51" s="28"/>
      <c r="I51" s="2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8"/>
      <c r="B52" s="4"/>
      <c r="C52" s="4"/>
      <c r="D52" s="31"/>
      <c r="E52" s="32"/>
      <c r="F52" s="28"/>
      <c r="G52" s="28"/>
      <c r="H52" s="28"/>
      <c r="I52" s="2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8"/>
      <c r="B53" s="4"/>
      <c r="C53" s="4"/>
      <c r="D53" s="31"/>
      <c r="E53" s="32"/>
      <c r="F53" s="28"/>
      <c r="G53" s="28"/>
      <c r="H53" s="28"/>
      <c r="I53" s="2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8"/>
      <c r="B54" s="4"/>
      <c r="C54" s="4"/>
      <c r="D54" s="31"/>
      <c r="E54" s="32"/>
      <c r="F54" s="28"/>
      <c r="G54" s="28"/>
      <c r="H54" s="28"/>
      <c r="I54" s="2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8"/>
      <c r="B55" s="4"/>
      <c r="C55" s="4"/>
      <c r="D55" s="31"/>
      <c r="E55" s="32"/>
      <c r="F55" s="28"/>
      <c r="G55" s="28"/>
      <c r="H55" s="28"/>
      <c r="I55" s="2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28"/>
      <c r="B56" s="4"/>
      <c r="C56" s="4"/>
      <c r="D56" s="31"/>
      <c r="E56" s="32"/>
      <c r="F56" s="28"/>
      <c r="G56" s="28"/>
      <c r="H56" s="28"/>
      <c r="I56" s="2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28"/>
      <c r="B57" s="4"/>
      <c r="C57" s="4"/>
      <c r="D57" s="31"/>
      <c r="E57" s="32"/>
      <c r="F57" s="28"/>
      <c r="G57" s="28"/>
      <c r="H57" s="28"/>
      <c r="I57" s="2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8"/>
      <c r="B58" s="4"/>
      <c r="C58" s="4"/>
      <c r="D58" s="31"/>
      <c r="E58" s="32"/>
      <c r="F58" s="28"/>
      <c r="G58" s="28"/>
      <c r="H58" s="28"/>
      <c r="I58" s="2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28"/>
      <c r="B59" s="4"/>
      <c r="C59" s="4"/>
      <c r="D59" s="31"/>
      <c r="E59" s="32"/>
      <c r="F59" s="28"/>
      <c r="G59" s="28"/>
      <c r="H59" s="28"/>
      <c r="I59" s="2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28"/>
      <c r="B60" s="4"/>
      <c r="C60" s="4"/>
      <c r="D60" s="31"/>
      <c r="E60" s="32"/>
      <c r="F60" s="28"/>
      <c r="G60" s="28"/>
      <c r="H60" s="28"/>
      <c r="I60" s="2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28"/>
      <c r="B61" s="4"/>
      <c r="C61" s="4"/>
      <c r="D61" s="31"/>
      <c r="E61" s="32"/>
      <c r="F61" s="28"/>
      <c r="G61" s="28"/>
      <c r="H61" s="28"/>
      <c r="I61" s="2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28"/>
      <c r="B62" s="4"/>
      <c r="C62" s="4"/>
      <c r="D62" s="31"/>
      <c r="E62" s="32"/>
      <c r="F62" s="28"/>
      <c r="G62" s="28"/>
      <c r="H62" s="28"/>
      <c r="I62" s="2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28"/>
      <c r="B63" s="4"/>
      <c r="C63" s="4"/>
      <c r="D63" s="31"/>
      <c r="E63" s="32"/>
      <c r="F63" s="28"/>
      <c r="G63" s="28"/>
      <c r="H63" s="28"/>
      <c r="I63" s="2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28"/>
      <c r="B64" s="4"/>
      <c r="C64" s="4"/>
      <c r="D64" s="31"/>
      <c r="E64" s="32"/>
      <c r="F64" s="28"/>
      <c r="G64" s="28"/>
      <c r="H64" s="28"/>
      <c r="I64" s="2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28"/>
      <c r="B65" s="4"/>
      <c r="C65" s="4"/>
      <c r="D65" s="31"/>
      <c r="E65" s="32"/>
      <c r="F65" s="28"/>
      <c r="G65" s="28"/>
      <c r="H65" s="28"/>
      <c r="I65" s="2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28"/>
      <c r="B66" s="4"/>
      <c r="C66" s="4"/>
      <c r="D66" s="31"/>
      <c r="E66" s="32"/>
      <c r="F66" s="28"/>
      <c r="G66" s="28"/>
      <c r="H66" s="28"/>
      <c r="I66" s="2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28"/>
      <c r="B67" s="4"/>
      <c r="C67" s="4"/>
      <c r="D67" s="31"/>
      <c r="E67" s="32"/>
      <c r="F67" s="28"/>
      <c r="G67" s="28"/>
      <c r="H67" s="28"/>
      <c r="I67" s="2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28"/>
      <c r="B68" s="4"/>
      <c r="C68" s="4"/>
      <c r="D68" s="31"/>
      <c r="E68" s="32"/>
      <c r="F68" s="28"/>
      <c r="G68" s="28"/>
      <c r="H68" s="28"/>
      <c r="I68" s="2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28"/>
      <c r="B69" s="4"/>
      <c r="C69" s="4"/>
      <c r="D69" s="31"/>
      <c r="E69" s="32"/>
      <c r="F69" s="28"/>
      <c r="G69" s="28"/>
      <c r="H69" s="28"/>
      <c r="I69" s="2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28"/>
      <c r="B70" s="4"/>
      <c r="C70" s="4"/>
      <c r="D70" s="31"/>
      <c r="E70" s="32"/>
      <c r="F70" s="28"/>
      <c r="G70" s="28"/>
      <c r="H70" s="28"/>
      <c r="I70" s="2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28"/>
      <c r="B71" s="4"/>
      <c r="C71" s="4"/>
      <c r="D71" s="31"/>
      <c r="E71" s="32"/>
      <c r="F71" s="28"/>
      <c r="G71" s="28"/>
      <c r="H71" s="28"/>
      <c r="I71" s="2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28"/>
      <c r="B72" s="4"/>
      <c r="C72" s="4"/>
      <c r="D72" s="31"/>
      <c r="E72" s="32"/>
      <c r="F72" s="28"/>
      <c r="G72" s="28"/>
      <c r="H72" s="28"/>
      <c r="I72" s="2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28"/>
      <c r="B73" s="4"/>
      <c r="C73" s="4"/>
      <c r="D73" s="31"/>
      <c r="E73" s="32"/>
      <c r="F73" s="28"/>
      <c r="G73" s="28"/>
      <c r="H73" s="28"/>
      <c r="I73" s="2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28"/>
      <c r="B74" s="4"/>
      <c r="C74" s="4"/>
      <c r="D74" s="31"/>
      <c r="E74" s="32"/>
      <c r="F74" s="28"/>
      <c r="G74" s="28"/>
      <c r="H74" s="28"/>
      <c r="I74" s="2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28"/>
      <c r="B75" s="4"/>
      <c r="C75" s="4"/>
      <c r="D75" s="31"/>
      <c r="E75" s="32"/>
      <c r="F75" s="28"/>
      <c r="G75" s="28"/>
      <c r="H75" s="28"/>
      <c r="I75" s="2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28"/>
      <c r="B76" s="4"/>
      <c r="C76" s="4"/>
      <c r="D76" s="31"/>
      <c r="E76" s="32"/>
      <c r="F76" s="28"/>
      <c r="G76" s="28"/>
      <c r="H76" s="28"/>
      <c r="I76" s="2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28"/>
      <c r="B77" s="4"/>
      <c r="C77" s="4"/>
      <c r="D77" s="31"/>
      <c r="E77" s="32"/>
      <c r="F77" s="28"/>
      <c r="G77" s="28"/>
      <c r="H77" s="28"/>
      <c r="I77" s="2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28"/>
      <c r="B78" s="4"/>
      <c r="C78" s="4"/>
      <c r="D78" s="31"/>
      <c r="E78" s="32"/>
      <c r="F78" s="28"/>
      <c r="G78" s="28"/>
      <c r="H78" s="28"/>
      <c r="I78" s="2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28"/>
      <c r="B79" s="4"/>
      <c r="C79" s="4"/>
      <c r="D79" s="31"/>
      <c r="E79" s="32"/>
      <c r="F79" s="28"/>
      <c r="G79" s="28"/>
      <c r="H79" s="28"/>
      <c r="I79" s="2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28"/>
      <c r="B80" s="4"/>
      <c r="C80" s="4"/>
      <c r="D80" s="31"/>
      <c r="E80" s="32"/>
      <c r="F80" s="28"/>
      <c r="G80" s="28"/>
      <c r="H80" s="28"/>
      <c r="I80" s="2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28"/>
      <c r="B81" s="4"/>
      <c r="C81" s="4"/>
      <c r="D81" s="31"/>
      <c r="E81" s="32"/>
      <c r="F81" s="28"/>
      <c r="G81" s="28"/>
      <c r="H81" s="28"/>
      <c r="I81" s="2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28"/>
      <c r="B82" s="4"/>
      <c r="C82" s="4"/>
      <c r="D82" s="31"/>
      <c r="E82" s="32"/>
      <c r="F82" s="28"/>
      <c r="G82" s="28"/>
      <c r="H82" s="28"/>
      <c r="I82" s="2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8"/>
      <c r="B83" s="4"/>
      <c r="C83" s="4"/>
      <c r="D83" s="31"/>
      <c r="E83" s="32"/>
      <c r="F83" s="28"/>
      <c r="G83" s="28"/>
      <c r="H83" s="28"/>
      <c r="I83" s="2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8"/>
      <c r="B84" s="4"/>
      <c r="C84" s="4"/>
      <c r="D84" s="31"/>
      <c r="E84" s="32"/>
      <c r="F84" s="28"/>
      <c r="G84" s="28"/>
      <c r="H84" s="28"/>
      <c r="I84" s="2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28"/>
      <c r="B85" s="4"/>
      <c r="C85" s="4"/>
      <c r="D85" s="31"/>
      <c r="E85" s="32"/>
      <c r="F85" s="28"/>
      <c r="G85" s="28"/>
      <c r="H85" s="28"/>
      <c r="I85" s="2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8"/>
      <c r="B86" s="4"/>
      <c r="C86" s="4"/>
      <c r="D86" s="31"/>
      <c r="E86" s="32"/>
      <c r="F86" s="28"/>
      <c r="G86" s="28"/>
      <c r="H86" s="28"/>
      <c r="I86" s="2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8"/>
      <c r="B87" s="4"/>
      <c r="C87" s="4"/>
      <c r="D87" s="31"/>
      <c r="E87" s="32"/>
      <c r="F87" s="28"/>
      <c r="G87" s="28"/>
      <c r="H87" s="28"/>
      <c r="I87" s="2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28"/>
      <c r="B88" s="4"/>
      <c r="C88" s="4"/>
      <c r="D88" s="31"/>
      <c r="E88" s="32"/>
      <c r="F88" s="28"/>
      <c r="G88" s="28"/>
      <c r="H88" s="28"/>
      <c r="I88" s="2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28"/>
      <c r="B89" s="4"/>
      <c r="C89" s="4"/>
      <c r="D89" s="31"/>
      <c r="E89" s="32"/>
      <c r="F89" s="28"/>
      <c r="G89" s="28"/>
      <c r="H89" s="28"/>
      <c r="I89" s="2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28"/>
      <c r="B90" s="4"/>
      <c r="C90" s="4"/>
      <c r="D90" s="31"/>
      <c r="E90" s="32"/>
      <c r="F90" s="28"/>
      <c r="G90" s="28"/>
      <c r="H90" s="28"/>
      <c r="I90" s="2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28"/>
      <c r="B91" s="4"/>
      <c r="C91" s="4"/>
      <c r="D91" s="31"/>
      <c r="E91" s="32"/>
      <c r="F91" s="28"/>
      <c r="G91" s="28"/>
      <c r="H91" s="28"/>
      <c r="I91" s="2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28"/>
      <c r="B92" s="4"/>
      <c r="C92" s="4"/>
      <c r="D92" s="31"/>
      <c r="E92" s="32"/>
      <c r="F92" s="28"/>
      <c r="G92" s="28"/>
      <c r="H92" s="28"/>
      <c r="I92" s="2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28"/>
      <c r="B93" s="4"/>
      <c r="C93" s="4"/>
      <c r="D93" s="31"/>
      <c r="E93" s="32"/>
      <c r="F93" s="28"/>
      <c r="G93" s="28"/>
      <c r="H93" s="28"/>
      <c r="I93" s="2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28"/>
      <c r="B94" s="4"/>
      <c r="C94" s="4"/>
      <c r="D94" s="31"/>
      <c r="E94" s="32"/>
      <c r="F94" s="28"/>
      <c r="G94" s="28"/>
      <c r="H94" s="28"/>
      <c r="I94" s="2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28"/>
      <c r="B95" s="4"/>
      <c r="C95" s="4"/>
      <c r="D95" s="31"/>
      <c r="E95" s="32"/>
      <c r="F95" s="28"/>
      <c r="G95" s="28"/>
      <c r="H95" s="28"/>
      <c r="I95" s="2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8"/>
      <c r="B96" s="4"/>
      <c r="C96" s="4"/>
      <c r="D96" s="31"/>
      <c r="E96" s="32"/>
      <c r="F96" s="28"/>
      <c r="G96" s="28"/>
      <c r="H96" s="28"/>
      <c r="I96" s="2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28"/>
      <c r="B97" s="4"/>
      <c r="C97" s="4"/>
      <c r="D97" s="31"/>
      <c r="E97" s="32"/>
      <c r="F97" s="28"/>
      <c r="G97" s="28"/>
      <c r="H97" s="28"/>
      <c r="I97" s="2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8"/>
      <c r="B98" s="4"/>
      <c r="C98" s="4"/>
      <c r="D98" s="31"/>
      <c r="E98" s="32"/>
      <c r="F98" s="28"/>
      <c r="G98" s="28"/>
      <c r="H98" s="28"/>
      <c r="I98" s="2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28"/>
      <c r="B99" s="4"/>
      <c r="C99" s="4"/>
      <c r="D99" s="31"/>
      <c r="E99" s="32"/>
      <c r="F99" s="28"/>
      <c r="G99" s="28"/>
      <c r="H99" s="28"/>
      <c r="I99" s="2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28"/>
      <c r="B100" s="4"/>
      <c r="C100" s="4"/>
      <c r="D100" s="31"/>
      <c r="E100" s="32"/>
      <c r="F100" s="28"/>
      <c r="G100" s="28"/>
      <c r="H100" s="28"/>
      <c r="I100" s="2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8"/>
      <c r="B101" s="4"/>
      <c r="C101" s="4"/>
      <c r="D101" s="31"/>
      <c r="E101" s="32"/>
      <c r="F101" s="28"/>
      <c r="G101" s="28"/>
      <c r="H101" s="28"/>
      <c r="I101" s="2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28"/>
      <c r="B102" s="4"/>
      <c r="C102" s="4"/>
      <c r="D102" s="31"/>
      <c r="E102" s="32"/>
      <c r="F102" s="28"/>
      <c r="G102" s="28"/>
      <c r="H102" s="28"/>
      <c r="I102" s="2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28"/>
      <c r="B103" s="4"/>
      <c r="C103" s="4"/>
      <c r="D103" s="31"/>
      <c r="E103" s="32"/>
      <c r="F103" s="28"/>
      <c r="G103" s="28"/>
      <c r="H103" s="28"/>
      <c r="I103" s="2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28"/>
      <c r="B104" s="4"/>
      <c r="C104" s="4"/>
      <c r="D104" s="31"/>
      <c r="E104" s="32"/>
      <c r="F104" s="28"/>
      <c r="G104" s="28"/>
      <c r="H104" s="28"/>
      <c r="I104" s="2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28"/>
      <c r="B105" s="4"/>
      <c r="C105" s="4"/>
      <c r="D105" s="31"/>
      <c r="E105" s="32"/>
      <c r="F105" s="28"/>
      <c r="G105" s="28"/>
      <c r="H105" s="28"/>
      <c r="I105" s="2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28"/>
      <c r="B106" s="4"/>
      <c r="C106" s="4"/>
      <c r="D106" s="31"/>
      <c r="E106" s="32"/>
      <c r="F106" s="28"/>
      <c r="G106" s="28"/>
      <c r="H106" s="28"/>
      <c r="I106" s="2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28"/>
      <c r="B107" s="4"/>
      <c r="C107" s="4"/>
      <c r="D107" s="31"/>
      <c r="E107" s="32"/>
      <c r="F107" s="28"/>
      <c r="G107" s="28"/>
      <c r="H107" s="28"/>
      <c r="I107" s="2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28"/>
      <c r="B108" s="4"/>
      <c r="C108" s="4"/>
      <c r="D108" s="31"/>
      <c r="E108" s="32"/>
      <c r="F108" s="28"/>
      <c r="G108" s="28"/>
      <c r="H108" s="28"/>
      <c r="I108" s="2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28"/>
      <c r="B109" s="4"/>
      <c r="C109" s="4"/>
      <c r="D109" s="31"/>
      <c r="E109" s="32"/>
      <c r="F109" s="28"/>
      <c r="G109" s="28"/>
      <c r="H109" s="28"/>
      <c r="I109" s="2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28"/>
      <c r="B110" s="4"/>
      <c r="C110" s="4"/>
      <c r="D110" s="31"/>
      <c r="E110" s="32"/>
      <c r="F110" s="28"/>
      <c r="G110" s="28"/>
      <c r="H110" s="28"/>
      <c r="I110" s="2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28"/>
      <c r="B111" s="4"/>
      <c r="C111" s="4"/>
      <c r="D111" s="31"/>
      <c r="E111" s="32"/>
      <c r="F111" s="28"/>
      <c r="G111" s="28"/>
      <c r="H111" s="28"/>
      <c r="I111" s="2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28"/>
      <c r="B112" s="4"/>
      <c r="C112" s="4"/>
      <c r="D112" s="31"/>
      <c r="E112" s="32"/>
      <c r="F112" s="28"/>
      <c r="G112" s="28"/>
      <c r="H112" s="28"/>
      <c r="I112" s="2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28"/>
      <c r="B113" s="4"/>
      <c r="C113" s="4"/>
      <c r="D113" s="31"/>
      <c r="E113" s="32"/>
      <c r="F113" s="28"/>
      <c r="G113" s="28"/>
      <c r="H113" s="28"/>
      <c r="I113" s="2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28"/>
      <c r="B114" s="4"/>
      <c r="C114" s="4"/>
      <c r="D114" s="31"/>
      <c r="E114" s="32"/>
      <c r="F114" s="28"/>
      <c r="G114" s="28"/>
      <c r="H114" s="28"/>
      <c r="I114" s="2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28"/>
      <c r="B115" s="4"/>
      <c r="C115" s="4"/>
      <c r="D115" s="31"/>
      <c r="E115" s="32"/>
      <c r="F115" s="28"/>
      <c r="G115" s="28"/>
      <c r="H115" s="28"/>
      <c r="I115" s="2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8"/>
      <c r="B116" s="4"/>
      <c r="C116" s="4"/>
      <c r="D116" s="31"/>
      <c r="E116" s="32"/>
      <c r="F116" s="28"/>
      <c r="G116" s="28"/>
      <c r="H116" s="28"/>
      <c r="I116" s="2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8"/>
      <c r="B117" s="4"/>
      <c r="C117" s="4"/>
      <c r="D117" s="31"/>
      <c r="E117" s="32"/>
      <c r="F117" s="28"/>
      <c r="G117" s="28"/>
      <c r="H117" s="28"/>
      <c r="I117" s="2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28"/>
      <c r="B118" s="4"/>
      <c r="C118" s="4"/>
      <c r="D118" s="31"/>
      <c r="E118" s="32"/>
      <c r="F118" s="28"/>
      <c r="G118" s="28"/>
      <c r="H118" s="28"/>
      <c r="I118" s="2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28"/>
      <c r="B119" s="4"/>
      <c r="C119" s="4"/>
      <c r="D119" s="31"/>
      <c r="E119" s="32"/>
      <c r="F119" s="28"/>
      <c r="G119" s="28"/>
      <c r="H119" s="28"/>
      <c r="I119" s="2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8"/>
      <c r="B120" s="4"/>
      <c r="C120" s="4"/>
      <c r="D120" s="31"/>
      <c r="E120" s="32"/>
      <c r="F120" s="28"/>
      <c r="G120" s="28"/>
      <c r="H120" s="28"/>
      <c r="I120" s="2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8"/>
      <c r="B121" s="4"/>
      <c r="C121" s="4"/>
      <c r="D121" s="31"/>
      <c r="E121" s="32"/>
      <c r="F121" s="28"/>
      <c r="G121" s="28"/>
      <c r="H121" s="28"/>
      <c r="I121" s="2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8"/>
      <c r="B122" s="4"/>
      <c r="C122" s="4"/>
      <c r="D122" s="31"/>
      <c r="E122" s="32"/>
      <c r="F122" s="28"/>
      <c r="G122" s="28"/>
      <c r="H122" s="28"/>
      <c r="I122" s="2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8"/>
      <c r="B123" s="4"/>
      <c r="C123" s="4"/>
      <c r="D123" s="31"/>
      <c r="E123" s="32"/>
      <c r="F123" s="28"/>
      <c r="G123" s="28"/>
      <c r="H123" s="28"/>
      <c r="I123" s="2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8"/>
      <c r="B124" s="4"/>
      <c r="C124" s="4"/>
      <c r="D124" s="31"/>
      <c r="E124" s="32"/>
      <c r="F124" s="28"/>
      <c r="G124" s="28"/>
      <c r="H124" s="28"/>
      <c r="I124" s="2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8"/>
      <c r="B125" s="4"/>
      <c r="C125" s="4"/>
      <c r="D125" s="31"/>
      <c r="E125" s="32"/>
      <c r="F125" s="28"/>
      <c r="G125" s="28"/>
      <c r="H125" s="28"/>
      <c r="I125" s="2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8"/>
      <c r="B126" s="4"/>
      <c r="C126" s="4"/>
      <c r="D126" s="31"/>
      <c r="E126" s="32"/>
      <c r="F126" s="28"/>
      <c r="G126" s="28"/>
      <c r="H126" s="28"/>
      <c r="I126" s="2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8"/>
      <c r="B127" s="4"/>
      <c r="C127" s="4"/>
      <c r="D127" s="31"/>
      <c r="E127" s="32"/>
      <c r="F127" s="28"/>
      <c r="G127" s="28"/>
      <c r="H127" s="28"/>
      <c r="I127" s="2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8"/>
      <c r="B128" s="4"/>
      <c r="C128" s="4"/>
      <c r="D128" s="31"/>
      <c r="E128" s="32"/>
      <c r="F128" s="28"/>
      <c r="G128" s="28"/>
      <c r="H128" s="28"/>
      <c r="I128" s="2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8"/>
      <c r="B129" s="4"/>
      <c r="C129" s="4"/>
      <c r="D129" s="31"/>
      <c r="E129" s="32"/>
      <c r="F129" s="28"/>
      <c r="G129" s="28"/>
      <c r="H129" s="28"/>
      <c r="I129" s="2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8"/>
      <c r="B130" s="4"/>
      <c r="C130" s="4"/>
      <c r="D130" s="31"/>
      <c r="E130" s="32"/>
      <c r="F130" s="28"/>
      <c r="G130" s="28"/>
      <c r="H130" s="28"/>
      <c r="I130" s="2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8"/>
      <c r="B131" s="4"/>
      <c r="C131" s="4"/>
      <c r="D131" s="31"/>
      <c r="E131" s="32"/>
      <c r="F131" s="28"/>
      <c r="G131" s="28"/>
      <c r="H131" s="28"/>
      <c r="I131" s="2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8"/>
      <c r="B132" s="4"/>
      <c r="C132" s="4"/>
      <c r="D132" s="31"/>
      <c r="E132" s="32"/>
      <c r="F132" s="28"/>
      <c r="G132" s="28"/>
      <c r="H132" s="28"/>
      <c r="I132" s="2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8"/>
      <c r="B133" s="4"/>
      <c r="C133" s="4"/>
      <c r="D133" s="31"/>
      <c r="E133" s="32"/>
      <c r="F133" s="28"/>
      <c r="G133" s="28"/>
      <c r="H133" s="28"/>
      <c r="I133" s="2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8"/>
      <c r="B134" s="4"/>
      <c r="C134" s="4"/>
      <c r="D134" s="31"/>
      <c r="E134" s="32"/>
      <c r="F134" s="28"/>
      <c r="G134" s="28"/>
      <c r="H134" s="28"/>
      <c r="I134" s="2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8"/>
      <c r="B135" s="4"/>
      <c r="C135" s="4"/>
      <c r="D135" s="31"/>
      <c r="E135" s="32"/>
      <c r="F135" s="28"/>
      <c r="G135" s="28"/>
      <c r="H135" s="28"/>
      <c r="I135" s="2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8"/>
      <c r="B136" s="4"/>
      <c r="C136" s="4"/>
      <c r="D136" s="31"/>
      <c r="E136" s="32"/>
      <c r="F136" s="28"/>
      <c r="G136" s="28"/>
      <c r="H136" s="28"/>
      <c r="I136" s="2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28"/>
      <c r="B137" s="4"/>
      <c r="C137" s="4"/>
      <c r="D137" s="31"/>
      <c r="E137" s="32"/>
      <c r="F137" s="28"/>
      <c r="G137" s="28"/>
      <c r="H137" s="28"/>
      <c r="I137" s="2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8"/>
      <c r="B138" s="4"/>
      <c r="C138" s="4"/>
      <c r="D138" s="31"/>
      <c r="E138" s="32"/>
      <c r="F138" s="28"/>
      <c r="G138" s="28"/>
      <c r="H138" s="28"/>
      <c r="I138" s="2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28"/>
      <c r="B139" s="4"/>
      <c r="C139" s="4"/>
      <c r="D139" s="31"/>
      <c r="E139" s="32"/>
      <c r="F139" s="28"/>
      <c r="G139" s="28"/>
      <c r="H139" s="28"/>
      <c r="I139" s="2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28"/>
      <c r="B140" s="4"/>
      <c r="C140" s="4"/>
      <c r="D140" s="31"/>
      <c r="E140" s="32"/>
      <c r="F140" s="28"/>
      <c r="G140" s="28"/>
      <c r="H140" s="28"/>
      <c r="I140" s="2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8"/>
      <c r="B141" s="4"/>
      <c r="C141" s="4"/>
      <c r="D141" s="31"/>
      <c r="E141" s="32"/>
      <c r="F141" s="28"/>
      <c r="G141" s="28"/>
      <c r="H141" s="28"/>
      <c r="I141" s="2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8"/>
      <c r="B142" s="4"/>
      <c r="C142" s="4"/>
      <c r="D142" s="31"/>
      <c r="E142" s="32"/>
      <c r="F142" s="28"/>
      <c r="G142" s="28"/>
      <c r="H142" s="28"/>
      <c r="I142" s="2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8"/>
      <c r="B143" s="4"/>
      <c r="C143" s="4"/>
      <c r="D143" s="31"/>
      <c r="E143" s="32"/>
      <c r="F143" s="28"/>
      <c r="G143" s="28"/>
      <c r="H143" s="28"/>
      <c r="I143" s="2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8"/>
      <c r="B144" s="4"/>
      <c r="C144" s="4"/>
      <c r="D144" s="31"/>
      <c r="E144" s="32"/>
      <c r="F144" s="28"/>
      <c r="G144" s="28"/>
      <c r="H144" s="28"/>
      <c r="I144" s="2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28"/>
      <c r="B145" s="4"/>
      <c r="C145" s="4"/>
      <c r="D145" s="31"/>
      <c r="E145" s="32"/>
      <c r="F145" s="28"/>
      <c r="G145" s="28"/>
      <c r="H145" s="28"/>
      <c r="I145" s="2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8"/>
      <c r="B146" s="4"/>
      <c r="C146" s="4"/>
      <c r="D146" s="31"/>
      <c r="E146" s="32"/>
      <c r="F146" s="28"/>
      <c r="G146" s="28"/>
      <c r="H146" s="28"/>
      <c r="I146" s="2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8"/>
      <c r="B147" s="4"/>
      <c r="C147" s="4"/>
      <c r="D147" s="31"/>
      <c r="E147" s="32"/>
      <c r="F147" s="28"/>
      <c r="G147" s="28"/>
      <c r="H147" s="28"/>
      <c r="I147" s="28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28"/>
      <c r="B148" s="4"/>
      <c r="C148" s="4"/>
      <c r="D148" s="31"/>
      <c r="E148" s="32"/>
      <c r="F148" s="28"/>
      <c r="G148" s="28"/>
      <c r="H148" s="28"/>
      <c r="I148" s="28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28"/>
      <c r="B149" s="4"/>
      <c r="C149" s="4"/>
      <c r="D149" s="31"/>
      <c r="E149" s="32"/>
      <c r="F149" s="28"/>
      <c r="G149" s="28"/>
      <c r="H149" s="28"/>
      <c r="I149" s="28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8"/>
      <c r="B150" s="4"/>
      <c r="C150" s="4"/>
      <c r="D150" s="31"/>
      <c r="E150" s="32"/>
      <c r="F150" s="28"/>
      <c r="G150" s="28"/>
      <c r="H150" s="28"/>
      <c r="I150" s="28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8"/>
      <c r="B151" s="4"/>
      <c r="C151" s="4"/>
      <c r="D151" s="31"/>
      <c r="E151" s="32"/>
      <c r="F151" s="28"/>
      <c r="G151" s="28"/>
      <c r="H151" s="28"/>
      <c r="I151" s="28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8"/>
      <c r="B152" s="4"/>
      <c r="C152" s="4"/>
      <c r="D152" s="31"/>
      <c r="E152" s="32"/>
      <c r="F152" s="28"/>
      <c r="G152" s="28"/>
      <c r="H152" s="28"/>
      <c r="I152" s="28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8"/>
      <c r="B153" s="4"/>
      <c r="C153" s="4"/>
      <c r="D153" s="31"/>
      <c r="E153" s="32"/>
      <c r="F153" s="28"/>
      <c r="G153" s="28"/>
      <c r="H153" s="28"/>
      <c r="I153" s="28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28"/>
      <c r="B154" s="4"/>
      <c r="C154" s="4"/>
      <c r="D154" s="31"/>
      <c r="E154" s="32"/>
      <c r="F154" s="28"/>
      <c r="G154" s="28"/>
      <c r="H154" s="28"/>
      <c r="I154" s="28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28"/>
      <c r="B155" s="4"/>
      <c r="C155" s="4"/>
      <c r="D155" s="31"/>
      <c r="E155" s="32"/>
      <c r="F155" s="28"/>
      <c r="G155" s="28"/>
      <c r="H155" s="28"/>
      <c r="I155" s="28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8"/>
      <c r="B156" s="4"/>
      <c r="C156" s="4"/>
      <c r="D156" s="31"/>
      <c r="E156" s="32"/>
      <c r="F156" s="28"/>
      <c r="G156" s="28"/>
      <c r="H156" s="28"/>
      <c r="I156" s="28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8"/>
      <c r="B157" s="4"/>
      <c r="C157" s="4"/>
      <c r="D157" s="31"/>
      <c r="E157" s="32"/>
      <c r="F157" s="28"/>
      <c r="G157" s="28"/>
      <c r="H157" s="28"/>
      <c r="I157" s="28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28"/>
      <c r="B158" s="4"/>
      <c r="C158" s="4"/>
      <c r="D158" s="31"/>
      <c r="E158" s="32"/>
      <c r="F158" s="28"/>
      <c r="G158" s="28"/>
      <c r="H158" s="28"/>
      <c r="I158" s="28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8"/>
      <c r="B159" s="4"/>
      <c r="C159" s="4"/>
      <c r="D159" s="31"/>
      <c r="E159" s="32"/>
      <c r="F159" s="28"/>
      <c r="G159" s="28"/>
      <c r="H159" s="28"/>
      <c r="I159" s="28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8"/>
      <c r="B160" s="4"/>
      <c r="C160" s="4"/>
      <c r="D160" s="31"/>
      <c r="E160" s="32"/>
      <c r="F160" s="28"/>
      <c r="G160" s="28"/>
      <c r="H160" s="28"/>
      <c r="I160" s="28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8"/>
      <c r="B161" s="4"/>
      <c r="C161" s="4"/>
      <c r="D161" s="31"/>
      <c r="E161" s="32"/>
      <c r="F161" s="28"/>
      <c r="G161" s="28"/>
      <c r="H161" s="28"/>
      <c r="I161" s="28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28"/>
      <c r="B162" s="4"/>
      <c r="C162" s="4"/>
      <c r="D162" s="31"/>
      <c r="E162" s="32"/>
      <c r="F162" s="28"/>
      <c r="G162" s="28"/>
      <c r="H162" s="28"/>
      <c r="I162" s="28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8"/>
      <c r="B163" s="4"/>
      <c r="C163" s="4"/>
      <c r="D163" s="31"/>
      <c r="E163" s="32"/>
      <c r="F163" s="28"/>
      <c r="G163" s="28"/>
      <c r="H163" s="28"/>
      <c r="I163" s="28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8"/>
      <c r="B164" s="4"/>
      <c r="C164" s="4"/>
      <c r="D164" s="31"/>
      <c r="E164" s="32"/>
      <c r="F164" s="28"/>
      <c r="G164" s="28"/>
      <c r="H164" s="28"/>
      <c r="I164" s="28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8"/>
      <c r="B165" s="4"/>
      <c r="C165" s="4"/>
      <c r="D165" s="31"/>
      <c r="E165" s="32"/>
      <c r="F165" s="28"/>
      <c r="G165" s="28"/>
      <c r="H165" s="28"/>
      <c r="I165" s="28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8"/>
      <c r="B166" s="4"/>
      <c r="C166" s="4"/>
      <c r="D166" s="31"/>
      <c r="E166" s="32"/>
      <c r="F166" s="28"/>
      <c r="G166" s="28"/>
      <c r="H166" s="28"/>
      <c r="I166" s="28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8"/>
      <c r="B167" s="4"/>
      <c r="C167" s="4"/>
      <c r="D167" s="31"/>
      <c r="E167" s="32"/>
      <c r="F167" s="28"/>
      <c r="G167" s="28"/>
      <c r="H167" s="28"/>
      <c r="I167" s="28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8"/>
      <c r="B168" s="4"/>
      <c r="C168" s="4"/>
      <c r="D168" s="31"/>
      <c r="E168" s="32"/>
      <c r="F168" s="28"/>
      <c r="G168" s="28"/>
      <c r="H168" s="28"/>
      <c r="I168" s="28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8"/>
      <c r="B169" s="4"/>
      <c r="C169" s="4"/>
      <c r="D169" s="31"/>
      <c r="E169" s="32"/>
      <c r="F169" s="28"/>
      <c r="G169" s="28"/>
      <c r="H169" s="28"/>
      <c r="I169" s="28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8"/>
      <c r="B170" s="4"/>
      <c r="C170" s="4"/>
      <c r="D170" s="31"/>
      <c r="E170" s="32"/>
      <c r="F170" s="28"/>
      <c r="G170" s="28"/>
      <c r="H170" s="28"/>
      <c r="I170" s="28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8"/>
      <c r="B171" s="4"/>
      <c r="C171" s="4"/>
      <c r="D171" s="31"/>
      <c r="E171" s="32"/>
      <c r="F171" s="28"/>
      <c r="G171" s="28"/>
      <c r="H171" s="28"/>
      <c r="I171" s="28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8"/>
      <c r="B172" s="4"/>
      <c r="C172" s="4"/>
      <c r="D172" s="31"/>
      <c r="E172" s="32"/>
      <c r="F172" s="28"/>
      <c r="G172" s="28"/>
      <c r="H172" s="28"/>
      <c r="I172" s="28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28"/>
      <c r="B173" s="4"/>
      <c r="C173" s="4"/>
      <c r="D173" s="31"/>
      <c r="E173" s="32"/>
      <c r="F173" s="28"/>
      <c r="G173" s="28"/>
      <c r="H173" s="28"/>
      <c r="I173" s="28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8"/>
      <c r="B174" s="4"/>
      <c r="C174" s="4"/>
      <c r="D174" s="31"/>
      <c r="E174" s="32"/>
      <c r="F174" s="28"/>
      <c r="G174" s="28"/>
      <c r="H174" s="28"/>
      <c r="I174" s="28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28"/>
      <c r="B175" s="4"/>
      <c r="C175" s="4"/>
      <c r="D175" s="31"/>
      <c r="E175" s="32"/>
      <c r="F175" s="28"/>
      <c r="G175" s="28"/>
      <c r="H175" s="28"/>
      <c r="I175" s="28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8"/>
      <c r="B176" s="4"/>
      <c r="C176" s="4"/>
      <c r="D176" s="31"/>
      <c r="E176" s="32"/>
      <c r="F176" s="28"/>
      <c r="G176" s="28"/>
      <c r="H176" s="28"/>
      <c r="I176" s="28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8"/>
      <c r="B177" s="4"/>
      <c r="C177" s="4"/>
      <c r="D177" s="31"/>
      <c r="E177" s="32"/>
      <c r="F177" s="28"/>
      <c r="G177" s="28"/>
      <c r="H177" s="28"/>
      <c r="I177" s="28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8"/>
      <c r="B178" s="4"/>
      <c r="C178" s="4"/>
      <c r="D178" s="31"/>
      <c r="E178" s="32"/>
      <c r="F178" s="28"/>
      <c r="G178" s="28"/>
      <c r="H178" s="28"/>
      <c r="I178" s="28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8"/>
      <c r="B179" s="4"/>
      <c r="C179" s="4"/>
      <c r="D179" s="31"/>
      <c r="E179" s="32"/>
      <c r="F179" s="28"/>
      <c r="G179" s="28"/>
      <c r="H179" s="28"/>
      <c r="I179" s="28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8"/>
      <c r="B180" s="4"/>
      <c r="C180" s="4"/>
      <c r="D180" s="31"/>
      <c r="E180" s="32"/>
      <c r="F180" s="28"/>
      <c r="G180" s="28"/>
      <c r="H180" s="28"/>
      <c r="I180" s="28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8"/>
      <c r="B181" s="4"/>
      <c r="C181" s="4"/>
      <c r="D181" s="31"/>
      <c r="E181" s="32"/>
      <c r="F181" s="28"/>
      <c r="G181" s="28"/>
      <c r="H181" s="28"/>
      <c r="I181" s="28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8"/>
      <c r="B182" s="4"/>
      <c r="C182" s="4"/>
      <c r="D182" s="31"/>
      <c r="E182" s="32"/>
      <c r="F182" s="28"/>
      <c r="G182" s="28"/>
      <c r="H182" s="28"/>
      <c r="I182" s="28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8"/>
      <c r="B183" s="4"/>
      <c r="C183" s="4"/>
      <c r="D183" s="31"/>
      <c r="E183" s="32"/>
      <c r="F183" s="28"/>
      <c r="G183" s="28"/>
      <c r="H183" s="28"/>
      <c r="I183" s="28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8"/>
      <c r="B184" s="4"/>
      <c r="C184" s="4"/>
      <c r="D184" s="31"/>
      <c r="E184" s="32"/>
      <c r="F184" s="28"/>
      <c r="G184" s="28"/>
      <c r="H184" s="28"/>
      <c r="I184" s="28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8"/>
      <c r="B185" s="4"/>
      <c r="C185" s="4"/>
      <c r="D185" s="31"/>
      <c r="E185" s="32"/>
      <c r="F185" s="28"/>
      <c r="G185" s="28"/>
      <c r="H185" s="28"/>
      <c r="I185" s="28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8"/>
      <c r="B186" s="4"/>
      <c r="C186" s="4"/>
      <c r="D186" s="31"/>
      <c r="E186" s="32"/>
      <c r="F186" s="28"/>
      <c r="G186" s="28"/>
      <c r="H186" s="28"/>
      <c r="I186" s="28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28"/>
      <c r="B187" s="4"/>
      <c r="C187" s="4"/>
      <c r="D187" s="31"/>
      <c r="E187" s="32"/>
      <c r="F187" s="28"/>
      <c r="G187" s="28"/>
      <c r="H187" s="28"/>
      <c r="I187" s="28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28"/>
      <c r="B188" s="4"/>
      <c r="C188" s="4"/>
      <c r="D188" s="31"/>
      <c r="E188" s="32"/>
      <c r="F188" s="28"/>
      <c r="G188" s="28"/>
      <c r="H188" s="28"/>
      <c r="I188" s="28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28"/>
      <c r="B189" s="4"/>
      <c r="C189" s="4"/>
      <c r="D189" s="31"/>
      <c r="E189" s="32"/>
      <c r="F189" s="28"/>
      <c r="G189" s="28"/>
      <c r="H189" s="28"/>
      <c r="I189" s="28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28"/>
      <c r="B190" s="4"/>
      <c r="C190" s="4"/>
      <c r="D190" s="31"/>
      <c r="E190" s="32"/>
      <c r="F190" s="28"/>
      <c r="G190" s="28"/>
      <c r="H190" s="28"/>
      <c r="I190" s="28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28"/>
      <c r="B191" s="4"/>
      <c r="C191" s="4"/>
      <c r="D191" s="31"/>
      <c r="E191" s="32"/>
      <c r="F191" s="28"/>
      <c r="G191" s="28"/>
      <c r="H191" s="28"/>
      <c r="I191" s="28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8"/>
      <c r="B192" s="4"/>
      <c r="C192" s="4"/>
      <c r="D192" s="31"/>
      <c r="E192" s="32"/>
      <c r="F192" s="28"/>
      <c r="G192" s="28"/>
      <c r="H192" s="28"/>
      <c r="I192" s="28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8"/>
      <c r="B193" s="4"/>
      <c r="C193" s="4"/>
      <c r="D193" s="31"/>
      <c r="E193" s="32"/>
      <c r="F193" s="28"/>
      <c r="G193" s="28"/>
      <c r="H193" s="28"/>
      <c r="I193" s="28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28"/>
      <c r="B194" s="4"/>
      <c r="C194" s="4"/>
      <c r="D194" s="31"/>
      <c r="E194" s="32"/>
      <c r="F194" s="28"/>
      <c r="G194" s="28"/>
      <c r="H194" s="28"/>
      <c r="I194" s="28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28"/>
      <c r="B195" s="4"/>
      <c r="C195" s="4"/>
      <c r="D195" s="31"/>
      <c r="E195" s="32"/>
      <c r="F195" s="28"/>
      <c r="G195" s="28"/>
      <c r="H195" s="28"/>
      <c r="I195" s="28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28"/>
      <c r="B196" s="4"/>
      <c r="C196" s="4"/>
      <c r="D196" s="31"/>
      <c r="E196" s="32"/>
      <c r="F196" s="28"/>
      <c r="G196" s="28"/>
      <c r="H196" s="28"/>
      <c r="I196" s="28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28"/>
      <c r="B197" s="4"/>
      <c r="C197" s="4"/>
      <c r="D197" s="31"/>
      <c r="E197" s="32"/>
      <c r="F197" s="28"/>
      <c r="G197" s="28"/>
      <c r="H197" s="28"/>
      <c r="I197" s="28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28"/>
      <c r="B198" s="4"/>
      <c r="C198" s="4"/>
      <c r="D198" s="31"/>
      <c r="E198" s="32"/>
      <c r="F198" s="28"/>
      <c r="G198" s="28"/>
      <c r="H198" s="28"/>
      <c r="I198" s="28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8"/>
      <c r="B199" s="4"/>
      <c r="C199" s="4"/>
      <c r="D199" s="31"/>
      <c r="E199" s="32"/>
      <c r="F199" s="28"/>
      <c r="G199" s="28"/>
      <c r="H199" s="28"/>
      <c r="I199" s="28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8"/>
      <c r="B200" s="4"/>
      <c r="C200" s="4"/>
      <c r="D200" s="31"/>
      <c r="E200" s="32"/>
      <c r="F200" s="28"/>
      <c r="G200" s="28"/>
      <c r="H200" s="28"/>
      <c r="I200" s="28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28"/>
      <c r="B201" s="4"/>
      <c r="C201" s="4"/>
      <c r="D201" s="31"/>
      <c r="E201" s="32"/>
      <c r="F201" s="28"/>
      <c r="G201" s="28"/>
      <c r="H201" s="28"/>
      <c r="I201" s="28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28"/>
      <c r="B202" s="4"/>
      <c r="C202" s="4"/>
      <c r="D202" s="31"/>
      <c r="E202" s="32"/>
      <c r="F202" s="28"/>
      <c r="G202" s="28"/>
      <c r="H202" s="28"/>
      <c r="I202" s="28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8"/>
      <c r="B203" s="4"/>
      <c r="C203" s="4"/>
      <c r="D203" s="31"/>
      <c r="E203" s="32"/>
      <c r="F203" s="28"/>
      <c r="G203" s="28"/>
      <c r="H203" s="28"/>
      <c r="I203" s="28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28"/>
      <c r="B204" s="4"/>
      <c r="C204" s="4"/>
      <c r="D204" s="31"/>
      <c r="E204" s="32"/>
      <c r="F204" s="28"/>
      <c r="G204" s="28"/>
      <c r="H204" s="28"/>
      <c r="I204" s="28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8"/>
      <c r="B205" s="4"/>
      <c r="C205" s="4"/>
      <c r="D205" s="31"/>
      <c r="E205" s="32"/>
      <c r="F205" s="28"/>
      <c r="G205" s="28"/>
      <c r="H205" s="28"/>
      <c r="I205" s="28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8"/>
      <c r="B206" s="4"/>
      <c r="C206" s="4"/>
      <c r="D206" s="31"/>
      <c r="E206" s="32"/>
      <c r="F206" s="28"/>
      <c r="G206" s="28"/>
      <c r="H206" s="28"/>
      <c r="I206" s="28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8"/>
      <c r="B207" s="4"/>
      <c r="C207" s="4"/>
      <c r="D207" s="31"/>
      <c r="E207" s="32"/>
      <c r="F207" s="28"/>
      <c r="G207" s="28"/>
      <c r="H207" s="28"/>
      <c r="I207" s="28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8"/>
      <c r="B208" s="4"/>
      <c r="C208" s="4"/>
      <c r="D208" s="31"/>
      <c r="E208" s="32"/>
      <c r="F208" s="28"/>
      <c r="G208" s="28"/>
      <c r="H208" s="28"/>
      <c r="I208" s="28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28"/>
      <c r="B209" s="4"/>
      <c r="C209" s="4"/>
      <c r="D209" s="31"/>
      <c r="E209" s="32"/>
      <c r="F209" s="28"/>
      <c r="G209" s="28"/>
      <c r="H209" s="28"/>
      <c r="I209" s="28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28"/>
      <c r="B210" s="4"/>
      <c r="C210" s="4"/>
      <c r="D210" s="31"/>
      <c r="E210" s="32"/>
      <c r="F210" s="28"/>
      <c r="G210" s="28"/>
      <c r="H210" s="28"/>
      <c r="I210" s="28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28"/>
      <c r="B211" s="4"/>
      <c r="C211" s="4"/>
      <c r="D211" s="31"/>
      <c r="E211" s="32"/>
      <c r="F211" s="28"/>
      <c r="G211" s="28"/>
      <c r="H211" s="28"/>
      <c r="I211" s="28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8"/>
      <c r="B212" s="4"/>
      <c r="C212" s="4"/>
      <c r="D212" s="31"/>
      <c r="E212" s="32"/>
      <c r="F212" s="28"/>
      <c r="G212" s="28"/>
      <c r="H212" s="28"/>
      <c r="I212" s="28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28"/>
      <c r="B213" s="4"/>
      <c r="C213" s="4"/>
      <c r="D213" s="31"/>
      <c r="E213" s="32"/>
      <c r="F213" s="28"/>
      <c r="G213" s="28"/>
      <c r="H213" s="28"/>
      <c r="I213" s="28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28"/>
      <c r="B214" s="4"/>
      <c r="C214" s="4"/>
      <c r="D214" s="31"/>
      <c r="E214" s="32"/>
      <c r="F214" s="28"/>
      <c r="G214" s="28"/>
      <c r="H214" s="28"/>
      <c r="I214" s="28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28"/>
      <c r="B215" s="4"/>
      <c r="C215" s="4"/>
      <c r="D215" s="31"/>
      <c r="E215" s="32"/>
      <c r="F215" s="28"/>
      <c r="G215" s="28"/>
      <c r="H215" s="28"/>
      <c r="I215" s="28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28"/>
      <c r="B216" s="4"/>
      <c r="C216" s="4"/>
      <c r="D216" s="31"/>
      <c r="E216" s="32"/>
      <c r="F216" s="28"/>
      <c r="G216" s="28"/>
      <c r="H216" s="28"/>
      <c r="I216" s="28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28"/>
      <c r="B217" s="4"/>
      <c r="C217" s="4"/>
      <c r="D217" s="31"/>
      <c r="E217" s="32"/>
      <c r="F217" s="28"/>
      <c r="G217" s="28"/>
      <c r="H217" s="28"/>
      <c r="I217" s="28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28"/>
      <c r="B218" s="4"/>
      <c r="C218" s="4"/>
      <c r="D218" s="31"/>
      <c r="E218" s="32"/>
      <c r="F218" s="28"/>
      <c r="G218" s="28"/>
      <c r="H218" s="28"/>
      <c r="I218" s="28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28"/>
      <c r="B219" s="4"/>
      <c r="C219" s="4"/>
      <c r="D219" s="31"/>
      <c r="E219" s="32"/>
      <c r="F219" s="28"/>
      <c r="G219" s="28"/>
      <c r="H219" s="28"/>
      <c r="I219" s="28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8"/>
      <c r="B220" s="4"/>
      <c r="C220" s="4"/>
      <c r="D220" s="31"/>
      <c r="E220" s="32"/>
      <c r="F220" s="28"/>
      <c r="G220" s="28"/>
      <c r="H220" s="28"/>
      <c r="I220" s="28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8"/>
      <c r="B221" s="4"/>
      <c r="C221" s="4"/>
      <c r="D221" s="31"/>
      <c r="E221" s="32"/>
      <c r="F221" s="28"/>
      <c r="G221" s="28"/>
      <c r="H221" s="28"/>
      <c r="I221" s="28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28"/>
      <c r="B222" s="4"/>
      <c r="C222" s="4"/>
      <c r="D222" s="31"/>
      <c r="E222" s="32"/>
      <c r="F222" s="28"/>
      <c r="G222" s="28"/>
      <c r="H222" s="28"/>
      <c r="I222" s="28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8"/>
      <c r="B223" s="4"/>
      <c r="C223" s="4"/>
      <c r="D223" s="31"/>
      <c r="E223" s="32"/>
      <c r="F223" s="28"/>
      <c r="G223" s="28"/>
      <c r="H223" s="28"/>
      <c r="I223" s="28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8"/>
      <c r="B224" s="4"/>
      <c r="C224" s="4"/>
      <c r="D224" s="31"/>
      <c r="E224" s="32"/>
      <c r="F224" s="28"/>
      <c r="G224" s="28"/>
      <c r="H224" s="28"/>
      <c r="I224" s="28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8"/>
      <c r="B225" s="4"/>
      <c r="C225" s="4"/>
      <c r="D225" s="31"/>
      <c r="E225" s="32"/>
      <c r="F225" s="28"/>
      <c r="G225" s="28"/>
      <c r="H225" s="28"/>
      <c r="I225" s="28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28"/>
      <c r="B226" s="4"/>
      <c r="C226" s="4"/>
      <c r="D226" s="31"/>
      <c r="E226" s="32"/>
      <c r="F226" s="28"/>
      <c r="G226" s="28"/>
      <c r="H226" s="28"/>
      <c r="I226" s="28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28"/>
      <c r="B227" s="4"/>
      <c r="C227" s="4"/>
      <c r="D227" s="31"/>
      <c r="E227" s="32"/>
      <c r="F227" s="28"/>
      <c r="G227" s="28"/>
      <c r="H227" s="28"/>
      <c r="I227" s="28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28"/>
      <c r="B228" s="4"/>
      <c r="C228" s="4"/>
      <c r="D228" s="31"/>
      <c r="E228" s="32"/>
      <c r="F228" s="28"/>
      <c r="G228" s="28"/>
      <c r="H228" s="28"/>
      <c r="I228" s="28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28"/>
      <c r="B229" s="4"/>
      <c r="C229" s="4"/>
      <c r="D229" s="31"/>
      <c r="E229" s="32"/>
      <c r="F229" s="28"/>
      <c r="G229" s="28"/>
      <c r="H229" s="28"/>
      <c r="I229" s="28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28"/>
      <c r="B230" s="4"/>
      <c r="C230" s="4"/>
      <c r="D230" s="31"/>
      <c r="E230" s="32"/>
      <c r="F230" s="28"/>
      <c r="G230" s="28"/>
      <c r="H230" s="28"/>
      <c r="I230" s="28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28"/>
      <c r="B231" s="4"/>
      <c r="C231" s="4"/>
      <c r="D231" s="31"/>
      <c r="E231" s="32"/>
      <c r="F231" s="28"/>
      <c r="G231" s="28"/>
      <c r="H231" s="28"/>
      <c r="I231" s="28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28"/>
      <c r="B232" s="4"/>
      <c r="C232" s="4"/>
      <c r="D232" s="31"/>
      <c r="E232" s="32"/>
      <c r="F232" s="28"/>
      <c r="G232" s="28"/>
      <c r="H232" s="28"/>
      <c r="I232" s="28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28"/>
      <c r="B233" s="4"/>
      <c r="C233" s="4"/>
      <c r="D233" s="31"/>
      <c r="E233" s="32"/>
      <c r="F233" s="28"/>
      <c r="G233" s="28"/>
      <c r="H233" s="28"/>
      <c r="I233" s="28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28"/>
      <c r="B234" s="4"/>
      <c r="C234" s="4"/>
      <c r="D234" s="31"/>
      <c r="E234" s="32"/>
      <c r="F234" s="28"/>
      <c r="G234" s="28"/>
      <c r="H234" s="28"/>
      <c r="I234" s="28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28"/>
      <c r="B235" s="4"/>
      <c r="C235" s="4"/>
      <c r="D235" s="31"/>
      <c r="E235" s="32"/>
      <c r="F235" s="28"/>
      <c r="G235" s="28"/>
      <c r="H235" s="28"/>
      <c r="I235" s="28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28"/>
      <c r="B236" s="4"/>
      <c r="C236" s="4"/>
      <c r="D236" s="31"/>
      <c r="E236" s="32"/>
      <c r="F236" s="28"/>
      <c r="G236" s="28"/>
      <c r="H236" s="28"/>
      <c r="I236" s="28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28"/>
      <c r="B237" s="4"/>
      <c r="C237" s="4"/>
      <c r="D237" s="31"/>
      <c r="E237" s="32"/>
      <c r="F237" s="28"/>
      <c r="G237" s="28"/>
      <c r="H237" s="28"/>
      <c r="I237" s="28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28"/>
      <c r="B238" s="4"/>
      <c r="C238" s="4"/>
      <c r="D238" s="31"/>
      <c r="E238" s="32"/>
      <c r="F238" s="28"/>
      <c r="G238" s="28"/>
      <c r="H238" s="28"/>
      <c r="I238" s="28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28"/>
      <c r="B239" s="4"/>
      <c r="C239" s="4"/>
      <c r="D239" s="31"/>
      <c r="E239" s="32"/>
      <c r="F239" s="28"/>
      <c r="G239" s="28"/>
      <c r="H239" s="28"/>
      <c r="I239" s="28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28"/>
      <c r="B240" s="4"/>
      <c r="C240" s="4"/>
      <c r="D240" s="31"/>
      <c r="E240" s="32"/>
      <c r="F240" s="28"/>
      <c r="G240" s="28"/>
      <c r="H240" s="28"/>
      <c r="I240" s="28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28"/>
      <c r="B241" s="4"/>
      <c r="C241" s="4"/>
      <c r="D241" s="31"/>
      <c r="E241" s="32"/>
      <c r="F241" s="28"/>
      <c r="G241" s="28"/>
      <c r="H241" s="28"/>
      <c r="I241" s="28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28"/>
      <c r="B242" s="4"/>
      <c r="C242" s="4"/>
      <c r="D242" s="31"/>
      <c r="E242" s="32"/>
      <c r="F242" s="28"/>
      <c r="G242" s="28"/>
      <c r="H242" s="28"/>
      <c r="I242" s="28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28"/>
      <c r="B243" s="4"/>
      <c r="C243" s="4"/>
      <c r="D243" s="31"/>
      <c r="E243" s="32"/>
      <c r="F243" s="28"/>
      <c r="G243" s="28"/>
      <c r="H243" s="28"/>
      <c r="I243" s="28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28"/>
      <c r="B244" s="4"/>
      <c r="C244" s="4"/>
      <c r="D244" s="31"/>
      <c r="E244" s="32"/>
      <c r="F244" s="28"/>
      <c r="G244" s="28"/>
      <c r="H244" s="28"/>
      <c r="I244" s="28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28"/>
      <c r="B245" s="4"/>
      <c r="C245" s="4"/>
      <c r="D245" s="31"/>
      <c r="E245" s="32"/>
      <c r="F245" s="28"/>
      <c r="G245" s="28"/>
      <c r="H245" s="28"/>
      <c r="I245" s="28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28"/>
      <c r="B246" s="4"/>
      <c r="C246" s="4"/>
      <c r="D246" s="31"/>
      <c r="E246" s="32"/>
      <c r="F246" s="28"/>
      <c r="G246" s="28"/>
      <c r="H246" s="28"/>
      <c r="I246" s="28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28"/>
      <c r="B247" s="4"/>
      <c r="C247" s="4"/>
      <c r="D247" s="31"/>
      <c r="E247" s="32"/>
      <c r="F247" s="28"/>
      <c r="G247" s="28"/>
      <c r="H247" s="28"/>
      <c r="I247" s="28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28"/>
      <c r="B248" s="4"/>
      <c r="C248" s="4"/>
      <c r="D248" s="31"/>
      <c r="E248" s="32"/>
      <c r="F248" s="28"/>
      <c r="G248" s="28"/>
      <c r="H248" s="28"/>
      <c r="I248" s="28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28"/>
      <c r="B249" s="4"/>
      <c r="C249" s="4"/>
      <c r="D249" s="31"/>
      <c r="E249" s="32"/>
      <c r="F249" s="28"/>
      <c r="G249" s="28"/>
      <c r="H249" s="28"/>
      <c r="I249" s="28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28"/>
      <c r="B250" s="4"/>
      <c r="C250" s="4"/>
      <c r="D250" s="31"/>
      <c r="E250" s="32"/>
      <c r="F250" s="28"/>
      <c r="G250" s="28"/>
      <c r="H250" s="28"/>
      <c r="I250" s="28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28"/>
      <c r="B251" s="4"/>
      <c r="C251" s="4"/>
      <c r="D251" s="31"/>
      <c r="E251" s="32"/>
      <c r="F251" s="28"/>
      <c r="G251" s="28"/>
      <c r="H251" s="28"/>
      <c r="I251" s="28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28"/>
      <c r="B252" s="4"/>
      <c r="C252" s="4"/>
      <c r="D252" s="31"/>
      <c r="E252" s="32"/>
      <c r="F252" s="28"/>
      <c r="G252" s="28"/>
      <c r="H252" s="28"/>
      <c r="I252" s="28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28"/>
      <c r="B253" s="4"/>
      <c r="C253" s="4"/>
      <c r="D253" s="31"/>
      <c r="E253" s="32"/>
      <c r="F253" s="28"/>
      <c r="G253" s="28"/>
      <c r="H253" s="28"/>
      <c r="I253" s="28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28"/>
      <c r="B254" s="4"/>
      <c r="C254" s="4"/>
      <c r="D254" s="31"/>
      <c r="E254" s="32"/>
      <c r="F254" s="28"/>
      <c r="G254" s="28"/>
      <c r="H254" s="28"/>
      <c r="I254" s="28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28"/>
      <c r="B255" s="4"/>
      <c r="C255" s="4"/>
      <c r="D255" s="31"/>
      <c r="E255" s="32"/>
      <c r="F255" s="28"/>
      <c r="G255" s="28"/>
      <c r="H255" s="28"/>
      <c r="I255" s="28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28"/>
      <c r="B256" s="4"/>
      <c r="C256" s="4"/>
      <c r="D256" s="31"/>
      <c r="E256" s="32"/>
      <c r="F256" s="28"/>
      <c r="G256" s="28"/>
      <c r="H256" s="28"/>
      <c r="I256" s="28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28"/>
      <c r="B257" s="4"/>
      <c r="C257" s="4"/>
      <c r="D257" s="31"/>
      <c r="E257" s="32"/>
      <c r="F257" s="28"/>
      <c r="G257" s="28"/>
      <c r="H257" s="28"/>
      <c r="I257" s="28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28"/>
      <c r="B258" s="4"/>
      <c r="C258" s="4"/>
      <c r="D258" s="31"/>
      <c r="E258" s="32"/>
      <c r="F258" s="28"/>
      <c r="G258" s="28"/>
      <c r="H258" s="28"/>
      <c r="I258" s="28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28"/>
      <c r="B259" s="4"/>
      <c r="C259" s="4"/>
      <c r="D259" s="31"/>
      <c r="E259" s="32"/>
      <c r="F259" s="28"/>
      <c r="G259" s="28"/>
      <c r="H259" s="28"/>
      <c r="I259" s="28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28"/>
      <c r="B260" s="4"/>
      <c r="C260" s="4"/>
      <c r="D260" s="31"/>
      <c r="E260" s="32"/>
      <c r="F260" s="28"/>
      <c r="G260" s="28"/>
      <c r="H260" s="28"/>
      <c r="I260" s="28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28"/>
      <c r="B261" s="4"/>
      <c r="C261" s="4"/>
      <c r="D261" s="31"/>
      <c r="E261" s="32"/>
      <c r="F261" s="28"/>
      <c r="G261" s="28"/>
      <c r="H261" s="28"/>
      <c r="I261" s="28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28"/>
      <c r="B262" s="4"/>
      <c r="C262" s="4"/>
      <c r="D262" s="31"/>
      <c r="E262" s="32"/>
      <c r="F262" s="28"/>
      <c r="G262" s="28"/>
      <c r="H262" s="28"/>
      <c r="I262" s="28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28"/>
      <c r="B263" s="4"/>
      <c r="C263" s="4"/>
      <c r="D263" s="31"/>
      <c r="E263" s="32"/>
      <c r="F263" s="28"/>
      <c r="G263" s="28"/>
      <c r="H263" s="28"/>
      <c r="I263" s="28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28"/>
      <c r="B264" s="4"/>
      <c r="C264" s="4"/>
      <c r="D264" s="31"/>
      <c r="E264" s="32"/>
      <c r="F264" s="28"/>
      <c r="G264" s="28"/>
      <c r="H264" s="28"/>
      <c r="I264" s="28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28"/>
      <c r="B265" s="4"/>
      <c r="C265" s="4"/>
      <c r="D265" s="31"/>
      <c r="E265" s="32"/>
      <c r="F265" s="28"/>
      <c r="G265" s="28"/>
      <c r="H265" s="28"/>
      <c r="I265" s="28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28"/>
      <c r="B266" s="4"/>
      <c r="C266" s="4"/>
      <c r="D266" s="31"/>
      <c r="E266" s="32"/>
      <c r="F266" s="28"/>
      <c r="G266" s="28"/>
      <c r="H266" s="28"/>
      <c r="I266" s="28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28"/>
      <c r="B267" s="4"/>
      <c r="C267" s="4"/>
      <c r="D267" s="31"/>
      <c r="E267" s="32"/>
      <c r="F267" s="28"/>
      <c r="G267" s="28"/>
      <c r="H267" s="28"/>
      <c r="I267" s="28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28"/>
      <c r="B268" s="4"/>
      <c r="C268" s="4"/>
      <c r="D268" s="31"/>
      <c r="E268" s="32"/>
      <c r="F268" s="28"/>
      <c r="G268" s="28"/>
      <c r="H268" s="28"/>
      <c r="I268" s="28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28"/>
      <c r="B269" s="4"/>
      <c r="C269" s="4"/>
      <c r="D269" s="31"/>
      <c r="E269" s="32"/>
      <c r="F269" s="28"/>
      <c r="G269" s="28"/>
      <c r="H269" s="28"/>
      <c r="I269" s="28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28"/>
      <c r="B270" s="4"/>
      <c r="C270" s="4"/>
      <c r="D270" s="31"/>
      <c r="E270" s="32"/>
      <c r="F270" s="28"/>
      <c r="G270" s="28"/>
      <c r="H270" s="28"/>
      <c r="I270" s="28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28"/>
      <c r="B271" s="4"/>
      <c r="C271" s="4"/>
      <c r="D271" s="31"/>
      <c r="E271" s="32"/>
      <c r="F271" s="28"/>
      <c r="G271" s="28"/>
      <c r="H271" s="28"/>
      <c r="I271" s="28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28"/>
      <c r="B272" s="4"/>
      <c r="C272" s="4"/>
      <c r="D272" s="31"/>
      <c r="E272" s="32"/>
      <c r="F272" s="28"/>
      <c r="G272" s="28"/>
      <c r="H272" s="28"/>
      <c r="I272" s="28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28"/>
      <c r="B273" s="4"/>
      <c r="C273" s="4"/>
      <c r="D273" s="31"/>
      <c r="E273" s="32"/>
      <c r="F273" s="28"/>
      <c r="G273" s="28"/>
      <c r="H273" s="28"/>
      <c r="I273" s="28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28"/>
      <c r="B274" s="4"/>
      <c r="C274" s="4"/>
      <c r="D274" s="31"/>
      <c r="E274" s="32"/>
      <c r="F274" s="28"/>
      <c r="G274" s="28"/>
      <c r="H274" s="28"/>
      <c r="I274" s="28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28"/>
      <c r="B275" s="4"/>
      <c r="C275" s="4"/>
      <c r="D275" s="31"/>
      <c r="E275" s="32"/>
      <c r="F275" s="28"/>
      <c r="G275" s="28"/>
      <c r="H275" s="28"/>
      <c r="I275" s="28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28"/>
      <c r="B276" s="4"/>
      <c r="C276" s="4"/>
      <c r="D276" s="31"/>
      <c r="E276" s="32"/>
      <c r="F276" s="28"/>
      <c r="G276" s="28"/>
      <c r="H276" s="28"/>
      <c r="I276" s="28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28"/>
      <c r="B277" s="4"/>
      <c r="C277" s="4"/>
      <c r="D277" s="31"/>
      <c r="E277" s="32"/>
      <c r="F277" s="28"/>
      <c r="G277" s="28"/>
      <c r="H277" s="28"/>
      <c r="I277" s="28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28"/>
      <c r="B278" s="4"/>
      <c r="C278" s="4"/>
      <c r="D278" s="31"/>
      <c r="E278" s="32"/>
      <c r="F278" s="28"/>
      <c r="G278" s="28"/>
      <c r="H278" s="28"/>
      <c r="I278" s="28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28"/>
      <c r="B279" s="4"/>
      <c r="C279" s="4"/>
      <c r="D279" s="31"/>
      <c r="E279" s="32"/>
      <c r="F279" s="28"/>
      <c r="G279" s="28"/>
      <c r="H279" s="28"/>
      <c r="I279" s="28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28"/>
      <c r="B280" s="4"/>
      <c r="C280" s="4"/>
      <c r="D280" s="31"/>
      <c r="E280" s="32"/>
      <c r="F280" s="28"/>
      <c r="G280" s="28"/>
      <c r="H280" s="28"/>
      <c r="I280" s="28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28"/>
      <c r="B281" s="4"/>
      <c r="C281" s="4"/>
      <c r="D281" s="31"/>
      <c r="E281" s="32"/>
      <c r="F281" s="28"/>
      <c r="G281" s="28"/>
      <c r="H281" s="28"/>
      <c r="I281" s="28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28"/>
      <c r="B282" s="4"/>
      <c r="C282" s="4"/>
      <c r="D282" s="31"/>
      <c r="E282" s="32"/>
      <c r="F282" s="28"/>
      <c r="G282" s="28"/>
      <c r="H282" s="28"/>
      <c r="I282" s="28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28"/>
      <c r="B283" s="4"/>
      <c r="C283" s="4"/>
      <c r="D283" s="31"/>
      <c r="E283" s="32"/>
      <c r="F283" s="28"/>
      <c r="G283" s="28"/>
      <c r="H283" s="28"/>
      <c r="I283" s="28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28"/>
      <c r="B284" s="4"/>
      <c r="C284" s="4"/>
      <c r="D284" s="31"/>
      <c r="E284" s="32"/>
      <c r="F284" s="28"/>
      <c r="G284" s="28"/>
      <c r="H284" s="28"/>
      <c r="I284" s="28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28"/>
      <c r="B285" s="4"/>
      <c r="C285" s="4"/>
      <c r="D285" s="31"/>
      <c r="E285" s="32"/>
      <c r="F285" s="28"/>
      <c r="G285" s="28"/>
      <c r="H285" s="28"/>
      <c r="I285" s="28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28"/>
      <c r="B286" s="4"/>
      <c r="C286" s="4"/>
      <c r="D286" s="31"/>
      <c r="E286" s="32"/>
      <c r="F286" s="28"/>
      <c r="G286" s="28"/>
      <c r="H286" s="28"/>
      <c r="I286" s="28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28"/>
      <c r="B287" s="4"/>
      <c r="C287" s="4"/>
      <c r="D287" s="31"/>
      <c r="E287" s="32"/>
      <c r="F287" s="28"/>
      <c r="G287" s="28"/>
      <c r="H287" s="28"/>
      <c r="I287" s="28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28"/>
      <c r="B288" s="4"/>
      <c r="C288" s="4"/>
      <c r="D288" s="31"/>
      <c r="E288" s="32"/>
      <c r="F288" s="28"/>
      <c r="G288" s="28"/>
      <c r="H288" s="28"/>
      <c r="I288" s="28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28"/>
      <c r="B289" s="4"/>
      <c r="C289" s="4"/>
      <c r="D289" s="31"/>
      <c r="E289" s="32"/>
      <c r="F289" s="28"/>
      <c r="G289" s="28"/>
      <c r="H289" s="28"/>
      <c r="I289" s="28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28"/>
      <c r="B290" s="4"/>
      <c r="C290" s="4"/>
      <c r="D290" s="31"/>
      <c r="E290" s="32"/>
      <c r="F290" s="28"/>
      <c r="G290" s="28"/>
      <c r="H290" s="28"/>
      <c r="I290" s="28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28"/>
      <c r="B291" s="4"/>
      <c r="C291" s="4"/>
      <c r="D291" s="31"/>
      <c r="E291" s="32"/>
      <c r="F291" s="28"/>
      <c r="G291" s="28"/>
      <c r="H291" s="28"/>
      <c r="I291" s="28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28"/>
      <c r="B292" s="4"/>
      <c r="C292" s="4"/>
      <c r="D292" s="31"/>
      <c r="E292" s="32"/>
      <c r="F292" s="28"/>
      <c r="G292" s="28"/>
      <c r="H292" s="28"/>
      <c r="I292" s="28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28"/>
      <c r="B293" s="4"/>
      <c r="C293" s="4"/>
      <c r="D293" s="31"/>
      <c r="E293" s="32"/>
      <c r="F293" s="28"/>
      <c r="G293" s="28"/>
      <c r="H293" s="28"/>
      <c r="I293" s="28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28"/>
      <c r="B294" s="4"/>
      <c r="C294" s="4"/>
      <c r="D294" s="31"/>
      <c r="E294" s="32"/>
      <c r="F294" s="28"/>
      <c r="G294" s="28"/>
      <c r="H294" s="28"/>
      <c r="I294" s="28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28"/>
      <c r="B295" s="4"/>
      <c r="C295" s="4"/>
      <c r="D295" s="31"/>
      <c r="E295" s="32"/>
      <c r="F295" s="28"/>
      <c r="G295" s="28"/>
      <c r="H295" s="28"/>
      <c r="I295" s="28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28"/>
      <c r="B296" s="4"/>
      <c r="C296" s="4"/>
      <c r="D296" s="31"/>
      <c r="E296" s="32"/>
      <c r="F296" s="28"/>
      <c r="G296" s="28"/>
      <c r="H296" s="28"/>
      <c r="I296" s="28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28"/>
      <c r="B297" s="4"/>
      <c r="C297" s="4"/>
      <c r="D297" s="31"/>
      <c r="E297" s="32"/>
      <c r="F297" s="28"/>
      <c r="G297" s="28"/>
      <c r="H297" s="28"/>
      <c r="I297" s="28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28"/>
      <c r="B298" s="4"/>
      <c r="C298" s="4"/>
      <c r="D298" s="31"/>
      <c r="E298" s="32"/>
      <c r="F298" s="28"/>
      <c r="G298" s="28"/>
      <c r="H298" s="28"/>
      <c r="I298" s="28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28"/>
      <c r="B299" s="4"/>
      <c r="C299" s="4"/>
      <c r="D299" s="31"/>
      <c r="E299" s="32"/>
      <c r="F299" s="28"/>
      <c r="G299" s="28"/>
      <c r="H299" s="28"/>
      <c r="I299" s="28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28"/>
      <c r="B300" s="4"/>
      <c r="C300" s="4"/>
      <c r="D300" s="31"/>
      <c r="E300" s="32"/>
      <c r="F300" s="28"/>
      <c r="G300" s="28"/>
      <c r="H300" s="28"/>
      <c r="I300" s="28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28"/>
      <c r="B301" s="4"/>
      <c r="C301" s="4"/>
      <c r="D301" s="31"/>
      <c r="E301" s="32"/>
      <c r="F301" s="28"/>
      <c r="G301" s="28"/>
      <c r="H301" s="28"/>
      <c r="I301" s="28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28"/>
      <c r="B302" s="4"/>
      <c r="C302" s="4"/>
      <c r="D302" s="31"/>
      <c r="E302" s="32"/>
      <c r="F302" s="28"/>
      <c r="G302" s="28"/>
      <c r="H302" s="28"/>
      <c r="I302" s="28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28"/>
      <c r="B303" s="4"/>
      <c r="C303" s="4"/>
      <c r="D303" s="31"/>
      <c r="E303" s="32"/>
      <c r="F303" s="28"/>
      <c r="G303" s="28"/>
      <c r="H303" s="28"/>
      <c r="I303" s="28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28"/>
      <c r="B304" s="4"/>
      <c r="C304" s="4"/>
      <c r="D304" s="31"/>
      <c r="E304" s="32"/>
      <c r="F304" s="28"/>
      <c r="G304" s="28"/>
      <c r="H304" s="28"/>
      <c r="I304" s="28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28"/>
      <c r="B305" s="4"/>
      <c r="C305" s="4"/>
      <c r="D305" s="31"/>
      <c r="E305" s="32"/>
      <c r="F305" s="28"/>
      <c r="G305" s="28"/>
      <c r="H305" s="28"/>
      <c r="I305" s="28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28"/>
      <c r="B306" s="4"/>
      <c r="C306" s="4"/>
      <c r="D306" s="31"/>
      <c r="E306" s="32"/>
      <c r="F306" s="28"/>
      <c r="G306" s="28"/>
      <c r="H306" s="28"/>
      <c r="I306" s="28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28"/>
      <c r="B307" s="4"/>
      <c r="C307" s="4"/>
      <c r="D307" s="31"/>
      <c r="E307" s="32"/>
      <c r="F307" s="28"/>
      <c r="G307" s="28"/>
      <c r="H307" s="28"/>
      <c r="I307" s="28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28"/>
      <c r="B308" s="4"/>
      <c r="C308" s="4"/>
      <c r="D308" s="31"/>
      <c r="E308" s="32"/>
      <c r="F308" s="28"/>
      <c r="G308" s="28"/>
      <c r="H308" s="28"/>
      <c r="I308" s="28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28"/>
      <c r="B309" s="4"/>
      <c r="C309" s="4"/>
      <c r="D309" s="31"/>
      <c r="E309" s="32"/>
      <c r="F309" s="28"/>
      <c r="G309" s="28"/>
      <c r="H309" s="28"/>
      <c r="I309" s="28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28"/>
      <c r="B310" s="4"/>
      <c r="C310" s="4"/>
      <c r="D310" s="31"/>
      <c r="E310" s="32"/>
      <c r="F310" s="28"/>
      <c r="G310" s="28"/>
      <c r="H310" s="28"/>
      <c r="I310" s="28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28"/>
      <c r="B311" s="4"/>
      <c r="C311" s="4"/>
      <c r="D311" s="31"/>
      <c r="E311" s="32"/>
      <c r="F311" s="28"/>
      <c r="G311" s="28"/>
      <c r="H311" s="28"/>
      <c r="I311" s="28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28"/>
      <c r="B312" s="4"/>
      <c r="C312" s="4"/>
      <c r="D312" s="31"/>
      <c r="E312" s="32"/>
      <c r="F312" s="28"/>
      <c r="G312" s="28"/>
      <c r="H312" s="28"/>
      <c r="I312" s="28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28"/>
      <c r="B313" s="4"/>
      <c r="C313" s="4"/>
      <c r="D313" s="31"/>
      <c r="E313" s="32"/>
      <c r="F313" s="28"/>
      <c r="G313" s="28"/>
      <c r="H313" s="28"/>
      <c r="I313" s="28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28"/>
      <c r="B314" s="4"/>
      <c r="C314" s="4"/>
      <c r="D314" s="31"/>
      <c r="E314" s="32"/>
      <c r="F314" s="28"/>
      <c r="G314" s="28"/>
      <c r="H314" s="28"/>
      <c r="I314" s="28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28"/>
      <c r="B315" s="4"/>
      <c r="C315" s="4"/>
      <c r="D315" s="31"/>
      <c r="E315" s="32"/>
      <c r="F315" s="28"/>
      <c r="G315" s="28"/>
      <c r="H315" s="28"/>
      <c r="I315" s="28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28"/>
      <c r="B316" s="4"/>
      <c r="C316" s="4"/>
      <c r="D316" s="31"/>
      <c r="E316" s="32"/>
      <c r="F316" s="28"/>
      <c r="G316" s="28"/>
      <c r="H316" s="28"/>
      <c r="I316" s="28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28"/>
      <c r="B317" s="4"/>
      <c r="C317" s="4"/>
      <c r="D317" s="31"/>
      <c r="E317" s="32"/>
      <c r="F317" s="28"/>
      <c r="G317" s="28"/>
      <c r="H317" s="28"/>
      <c r="I317" s="28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28"/>
      <c r="B318" s="4"/>
      <c r="C318" s="4"/>
      <c r="D318" s="31"/>
      <c r="E318" s="32"/>
      <c r="F318" s="28"/>
      <c r="G318" s="28"/>
      <c r="H318" s="28"/>
      <c r="I318" s="28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28"/>
      <c r="B319" s="4"/>
      <c r="C319" s="4"/>
      <c r="D319" s="31"/>
      <c r="E319" s="32"/>
      <c r="F319" s="28"/>
      <c r="G319" s="28"/>
      <c r="H319" s="28"/>
      <c r="I319" s="28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28"/>
      <c r="B320" s="4"/>
      <c r="C320" s="4"/>
      <c r="D320" s="31"/>
      <c r="E320" s="32"/>
      <c r="F320" s="28"/>
      <c r="G320" s="28"/>
      <c r="H320" s="28"/>
      <c r="I320" s="28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28"/>
      <c r="B321" s="4"/>
      <c r="C321" s="4"/>
      <c r="D321" s="31"/>
      <c r="E321" s="32"/>
      <c r="F321" s="28"/>
      <c r="G321" s="28"/>
      <c r="H321" s="28"/>
      <c r="I321" s="28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28"/>
      <c r="B322" s="4"/>
      <c r="C322" s="4"/>
      <c r="D322" s="31"/>
      <c r="E322" s="32"/>
      <c r="F322" s="28"/>
      <c r="G322" s="28"/>
      <c r="H322" s="28"/>
      <c r="I322" s="28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28"/>
      <c r="B323" s="4"/>
      <c r="C323" s="4"/>
      <c r="D323" s="31"/>
      <c r="E323" s="32"/>
      <c r="F323" s="28"/>
      <c r="G323" s="28"/>
      <c r="H323" s="28"/>
      <c r="I323" s="28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28"/>
      <c r="B324" s="4"/>
      <c r="C324" s="4"/>
      <c r="D324" s="31"/>
      <c r="E324" s="32"/>
      <c r="F324" s="28"/>
      <c r="G324" s="28"/>
      <c r="H324" s="28"/>
      <c r="I324" s="28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28"/>
      <c r="B325" s="4"/>
      <c r="C325" s="4"/>
      <c r="D325" s="31"/>
      <c r="E325" s="32"/>
      <c r="F325" s="28"/>
      <c r="G325" s="28"/>
      <c r="H325" s="28"/>
      <c r="I325" s="28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28"/>
      <c r="B326" s="4"/>
      <c r="C326" s="4"/>
      <c r="D326" s="31"/>
      <c r="E326" s="32"/>
      <c r="F326" s="28"/>
      <c r="G326" s="28"/>
      <c r="H326" s="28"/>
      <c r="I326" s="28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28"/>
      <c r="B327" s="4"/>
      <c r="C327" s="4"/>
      <c r="D327" s="31"/>
      <c r="E327" s="32"/>
      <c r="F327" s="28"/>
      <c r="G327" s="28"/>
      <c r="H327" s="28"/>
      <c r="I327" s="28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28"/>
      <c r="B328" s="4"/>
      <c r="C328" s="4"/>
      <c r="D328" s="31"/>
      <c r="E328" s="32"/>
      <c r="F328" s="28"/>
      <c r="G328" s="28"/>
      <c r="H328" s="28"/>
      <c r="I328" s="28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28"/>
      <c r="B329" s="4"/>
      <c r="C329" s="4"/>
      <c r="D329" s="31"/>
      <c r="E329" s="32"/>
      <c r="F329" s="28"/>
      <c r="G329" s="28"/>
      <c r="H329" s="28"/>
      <c r="I329" s="28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28"/>
      <c r="B330" s="4"/>
      <c r="C330" s="4"/>
      <c r="D330" s="31"/>
      <c r="E330" s="32"/>
      <c r="F330" s="28"/>
      <c r="G330" s="28"/>
      <c r="H330" s="28"/>
      <c r="I330" s="28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28"/>
      <c r="B331" s="4"/>
      <c r="C331" s="4"/>
      <c r="D331" s="31"/>
      <c r="E331" s="32"/>
      <c r="F331" s="28"/>
      <c r="G331" s="28"/>
      <c r="H331" s="28"/>
      <c r="I331" s="28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28"/>
      <c r="B332" s="4"/>
      <c r="C332" s="4"/>
      <c r="D332" s="31"/>
      <c r="E332" s="32"/>
      <c r="F332" s="28"/>
      <c r="G332" s="28"/>
      <c r="H332" s="28"/>
      <c r="I332" s="28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28"/>
      <c r="B333" s="4"/>
      <c r="C333" s="4"/>
      <c r="D333" s="31"/>
      <c r="E333" s="32"/>
      <c r="F333" s="28"/>
      <c r="G333" s="28"/>
      <c r="H333" s="28"/>
      <c r="I333" s="28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28"/>
      <c r="B334" s="4"/>
      <c r="C334" s="4"/>
      <c r="D334" s="31"/>
      <c r="E334" s="32"/>
      <c r="F334" s="28"/>
      <c r="G334" s="28"/>
      <c r="H334" s="28"/>
      <c r="I334" s="28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28"/>
      <c r="B335" s="4"/>
      <c r="C335" s="4"/>
      <c r="D335" s="31"/>
      <c r="E335" s="32"/>
      <c r="F335" s="28"/>
      <c r="G335" s="28"/>
      <c r="H335" s="28"/>
      <c r="I335" s="28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28"/>
      <c r="B336" s="4"/>
      <c r="C336" s="4"/>
      <c r="D336" s="31"/>
      <c r="E336" s="32"/>
      <c r="F336" s="28"/>
      <c r="G336" s="28"/>
      <c r="H336" s="28"/>
      <c r="I336" s="28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28"/>
      <c r="B337" s="4"/>
      <c r="C337" s="4"/>
      <c r="D337" s="31"/>
      <c r="E337" s="32"/>
      <c r="F337" s="28"/>
      <c r="G337" s="28"/>
      <c r="H337" s="28"/>
      <c r="I337" s="28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28"/>
      <c r="B338" s="4"/>
      <c r="C338" s="4"/>
      <c r="D338" s="31"/>
      <c r="E338" s="32"/>
      <c r="F338" s="28"/>
      <c r="G338" s="28"/>
      <c r="H338" s="28"/>
      <c r="I338" s="28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28"/>
      <c r="B339" s="4"/>
      <c r="C339" s="4"/>
      <c r="D339" s="31"/>
      <c r="E339" s="32"/>
      <c r="F339" s="28"/>
      <c r="G339" s="28"/>
      <c r="H339" s="28"/>
      <c r="I339" s="28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28"/>
      <c r="B340" s="4"/>
      <c r="C340" s="4"/>
      <c r="D340" s="31"/>
      <c r="E340" s="32"/>
      <c r="F340" s="28"/>
      <c r="G340" s="28"/>
      <c r="H340" s="28"/>
      <c r="I340" s="28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28"/>
      <c r="B341" s="4"/>
      <c r="C341" s="4"/>
      <c r="D341" s="31"/>
      <c r="E341" s="32"/>
      <c r="F341" s="28"/>
      <c r="G341" s="28"/>
      <c r="H341" s="28"/>
      <c r="I341" s="28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28"/>
      <c r="B342" s="4"/>
      <c r="C342" s="4"/>
      <c r="D342" s="31"/>
      <c r="E342" s="32"/>
      <c r="F342" s="28"/>
      <c r="G342" s="28"/>
      <c r="H342" s="28"/>
      <c r="I342" s="28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28"/>
      <c r="B343" s="4"/>
      <c r="C343" s="4"/>
      <c r="D343" s="31"/>
      <c r="E343" s="32"/>
      <c r="F343" s="28"/>
      <c r="G343" s="28"/>
      <c r="H343" s="28"/>
      <c r="I343" s="28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28"/>
      <c r="B344" s="4"/>
      <c r="C344" s="4"/>
      <c r="D344" s="31"/>
      <c r="E344" s="32"/>
      <c r="F344" s="28"/>
      <c r="G344" s="28"/>
      <c r="H344" s="28"/>
      <c r="I344" s="28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28"/>
      <c r="B345" s="4"/>
      <c r="C345" s="4"/>
      <c r="D345" s="31"/>
      <c r="E345" s="32"/>
      <c r="F345" s="28"/>
      <c r="G345" s="28"/>
      <c r="H345" s="28"/>
      <c r="I345" s="28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28"/>
      <c r="B346" s="4"/>
      <c r="C346" s="4"/>
      <c r="D346" s="31"/>
      <c r="E346" s="32"/>
      <c r="F346" s="28"/>
      <c r="G346" s="28"/>
      <c r="H346" s="28"/>
      <c r="I346" s="28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28"/>
      <c r="B347" s="4"/>
      <c r="C347" s="4"/>
      <c r="D347" s="31"/>
      <c r="E347" s="32"/>
      <c r="F347" s="28"/>
      <c r="G347" s="28"/>
      <c r="H347" s="28"/>
      <c r="I347" s="28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28"/>
      <c r="B348" s="4"/>
      <c r="C348" s="4"/>
      <c r="D348" s="31"/>
      <c r="E348" s="32"/>
      <c r="F348" s="28"/>
      <c r="G348" s="28"/>
      <c r="H348" s="28"/>
      <c r="I348" s="28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28"/>
      <c r="B349" s="4"/>
      <c r="C349" s="4"/>
      <c r="D349" s="31"/>
      <c r="E349" s="32"/>
      <c r="F349" s="28"/>
      <c r="G349" s="28"/>
      <c r="H349" s="28"/>
      <c r="I349" s="28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28"/>
      <c r="B350" s="4"/>
      <c r="C350" s="4"/>
      <c r="D350" s="31"/>
      <c r="E350" s="32"/>
      <c r="F350" s="28"/>
      <c r="G350" s="28"/>
      <c r="H350" s="28"/>
      <c r="I350" s="28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28"/>
      <c r="B351" s="4"/>
      <c r="C351" s="4"/>
      <c r="D351" s="31"/>
      <c r="E351" s="32"/>
      <c r="F351" s="28"/>
      <c r="G351" s="28"/>
      <c r="H351" s="28"/>
      <c r="I351" s="28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28"/>
      <c r="B352" s="4"/>
      <c r="C352" s="4"/>
      <c r="D352" s="31"/>
      <c r="E352" s="32"/>
      <c r="F352" s="28"/>
      <c r="G352" s="28"/>
      <c r="H352" s="28"/>
      <c r="I352" s="28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28"/>
      <c r="B353" s="4"/>
      <c r="C353" s="4"/>
      <c r="D353" s="31"/>
      <c r="E353" s="32"/>
      <c r="F353" s="28"/>
      <c r="G353" s="28"/>
      <c r="H353" s="28"/>
      <c r="I353" s="28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28"/>
      <c r="B354" s="4"/>
      <c r="C354" s="4"/>
      <c r="D354" s="31"/>
      <c r="E354" s="32"/>
      <c r="F354" s="28"/>
      <c r="G354" s="28"/>
      <c r="H354" s="28"/>
      <c r="I354" s="28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28"/>
      <c r="B355" s="4"/>
      <c r="C355" s="4"/>
      <c r="D355" s="31"/>
      <c r="E355" s="32"/>
      <c r="F355" s="28"/>
      <c r="G355" s="28"/>
      <c r="H355" s="28"/>
      <c r="I355" s="28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28"/>
      <c r="B356" s="4"/>
      <c r="C356" s="4"/>
      <c r="D356" s="31"/>
      <c r="E356" s="32"/>
      <c r="F356" s="28"/>
      <c r="G356" s="28"/>
      <c r="H356" s="28"/>
      <c r="I356" s="28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28"/>
      <c r="B357" s="4"/>
      <c r="C357" s="4"/>
      <c r="D357" s="31"/>
      <c r="E357" s="32"/>
      <c r="F357" s="28"/>
      <c r="G357" s="28"/>
      <c r="H357" s="28"/>
      <c r="I357" s="28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28"/>
      <c r="B358" s="4"/>
      <c r="C358" s="4"/>
      <c r="D358" s="31"/>
      <c r="E358" s="32"/>
      <c r="F358" s="28"/>
      <c r="G358" s="28"/>
      <c r="H358" s="28"/>
      <c r="I358" s="28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28"/>
      <c r="B359" s="4"/>
      <c r="C359" s="4"/>
      <c r="D359" s="31"/>
      <c r="E359" s="32"/>
      <c r="F359" s="28"/>
      <c r="G359" s="28"/>
      <c r="H359" s="28"/>
      <c r="I359" s="28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28"/>
      <c r="B360" s="4"/>
      <c r="C360" s="4"/>
      <c r="D360" s="31"/>
      <c r="E360" s="32"/>
      <c r="F360" s="28"/>
      <c r="G360" s="28"/>
      <c r="H360" s="28"/>
      <c r="I360" s="28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28"/>
      <c r="B361" s="4"/>
      <c r="C361" s="4"/>
      <c r="D361" s="31"/>
      <c r="E361" s="32"/>
      <c r="F361" s="28"/>
      <c r="G361" s="28"/>
      <c r="H361" s="28"/>
      <c r="I361" s="28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28"/>
      <c r="B362" s="4"/>
      <c r="C362" s="4"/>
      <c r="D362" s="31"/>
      <c r="E362" s="32"/>
      <c r="F362" s="28"/>
      <c r="G362" s="28"/>
      <c r="H362" s="28"/>
      <c r="I362" s="28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28"/>
      <c r="B363" s="4"/>
      <c r="C363" s="4"/>
      <c r="D363" s="31"/>
      <c r="E363" s="32"/>
      <c r="F363" s="28"/>
      <c r="G363" s="28"/>
      <c r="H363" s="28"/>
      <c r="I363" s="28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28"/>
      <c r="B364" s="4"/>
      <c r="C364" s="4"/>
      <c r="D364" s="31"/>
      <c r="E364" s="32"/>
      <c r="F364" s="28"/>
      <c r="G364" s="28"/>
      <c r="H364" s="28"/>
      <c r="I364" s="28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28"/>
      <c r="B365" s="4"/>
      <c r="C365" s="4"/>
      <c r="D365" s="31"/>
      <c r="E365" s="32"/>
      <c r="F365" s="28"/>
      <c r="G365" s="28"/>
      <c r="H365" s="28"/>
      <c r="I365" s="28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28"/>
      <c r="B366" s="4"/>
      <c r="C366" s="4"/>
      <c r="D366" s="31"/>
      <c r="E366" s="32"/>
      <c r="F366" s="28"/>
      <c r="G366" s="28"/>
      <c r="H366" s="28"/>
      <c r="I366" s="28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28"/>
      <c r="B367" s="4"/>
      <c r="C367" s="4"/>
      <c r="D367" s="31"/>
      <c r="E367" s="32"/>
      <c r="F367" s="28"/>
      <c r="G367" s="28"/>
      <c r="H367" s="28"/>
      <c r="I367" s="28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28"/>
      <c r="B368" s="4"/>
      <c r="C368" s="4"/>
      <c r="D368" s="31"/>
      <c r="E368" s="32"/>
      <c r="F368" s="28"/>
      <c r="G368" s="28"/>
      <c r="H368" s="28"/>
      <c r="I368" s="28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28"/>
      <c r="B369" s="4"/>
      <c r="C369" s="4"/>
      <c r="D369" s="31"/>
      <c r="E369" s="32"/>
      <c r="F369" s="28"/>
      <c r="G369" s="28"/>
      <c r="H369" s="28"/>
      <c r="I369" s="28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28"/>
      <c r="B370" s="4"/>
      <c r="C370" s="4"/>
      <c r="D370" s="31"/>
      <c r="E370" s="32"/>
      <c r="F370" s="28"/>
      <c r="G370" s="28"/>
      <c r="H370" s="28"/>
      <c r="I370" s="28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28"/>
      <c r="B371" s="4"/>
      <c r="C371" s="4"/>
      <c r="D371" s="31"/>
      <c r="E371" s="32"/>
      <c r="F371" s="28"/>
      <c r="G371" s="28"/>
      <c r="H371" s="28"/>
      <c r="I371" s="28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28"/>
      <c r="B372" s="4"/>
      <c r="C372" s="4"/>
      <c r="D372" s="31"/>
      <c r="E372" s="32"/>
      <c r="F372" s="28"/>
      <c r="G372" s="28"/>
      <c r="H372" s="28"/>
      <c r="I372" s="28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28"/>
      <c r="B373" s="4"/>
      <c r="C373" s="4"/>
      <c r="D373" s="31"/>
      <c r="E373" s="32"/>
      <c r="F373" s="28"/>
      <c r="G373" s="28"/>
      <c r="H373" s="28"/>
      <c r="I373" s="28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28"/>
      <c r="B374" s="4"/>
      <c r="C374" s="4"/>
      <c r="D374" s="31"/>
      <c r="E374" s="32"/>
      <c r="F374" s="28"/>
      <c r="G374" s="28"/>
      <c r="H374" s="28"/>
      <c r="I374" s="28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28"/>
      <c r="B375" s="4"/>
      <c r="C375" s="4"/>
      <c r="D375" s="31"/>
      <c r="E375" s="32"/>
      <c r="F375" s="28"/>
      <c r="G375" s="28"/>
      <c r="H375" s="28"/>
      <c r="I375" s="28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28"/>
      <c r="B376" s="4"/>
      <c r="C376" s="4"/>
      <c r="D376" s="31"/>
      <c r="E376" s="32"/>
      <c r="F376" s="28"/>
      <c r="G376" s="28"/>
      <c r="H376" s="28"/>
      <c r="I376" s="28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28"/>
      <c r="B377" s="4"/>
      <c r="C377" s="4"/>
      <c r="D377" s="31"/>
      <c r="E377" s="32"/>
      <c r="F377" s="28"/>
      <c r="G377" s="28"/>
      <c r="H377" s="28"/>
      <c r="I377" s="28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28"/>
      <c r="B378" s="4"/>
      <c r="C378" s="4"/>
      <c r="D378" s="31"/>
      <c r="E378" s="32"/>
      <c r="F378" s="28"/>
      <c r="G378" s="28"/>
      <c r="H378" s="28"/>
      <c r="I378" s="28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28"/>
      <c r="B379" s="4"/>
      <c r="C379" s="4"/>
      <c r="D379" s="31"/>
      <c r="E379" s="32"/>
      <c r="F379" s="28"/>
      <c r="G379" s="28"/>
      <c r="H379" s="28"/>
      <c r="I379" s="28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28"/>
      <c r="B380" s="4"/>
      <c r="C380" s="4"/>
      <c r="D380" s="31"/>
      <c r="E380" s="32"/>
      <c r="F380" s="28"/>
      <c r="G380" s="28"/>
      <c r="H380" s="28"/>
      <c r="I380" s="28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28"/>
      <c r="B381" s="4"/>
      <c r="C381" s="4"/>
      <c r="D381" s="31"/>
      <c r="E381" s="32"/>
      <c r="F381" s="28"/>
      <c r="G381" s="28"/>
      <c r="H381" s="28"/>
      <c r="I381" s="28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28"/>
      <c r="B382" s="4"/>
      <c r="C382" s="4"/>
      <c r="D382" s="31"/>
      <c r="E382" s="32"/>
      <c r="F382" s="28"/>
      <c r="G382" s="28"/>
      <c r="H382" s="28"/>
      <c r="I382" s="28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28"/>
      <c r="B383" s="4"/>
      <c r="C383" s="4"/>
      <c r="D383" s="31"/>
      <c r="E383" s="32"/>
      <c r="F383" s="28"/>
      <c r="G383" s="28"/>
      <c r="H383" s="28"/>
      <c r="I383" s="28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28"/>
      <c r="B384" s="4"/>
      <c r="C384" s="4"/>
      <c r="D384" s="31"/>
      <c r="E384" s="32"/>
      <c r="F384" s="28"/>
      <c r="G384" s="28"/>
      <c r="H384" s="28"/>
      <c r="I384" s="28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28"/>
      <c r="B385" s="4"/>
      <c r="C385" s="4"/>
      <c r="D385" s="31"/>
      <c r="E385" s="32"/>
      <c r="F385" s="28"/>
      <c r="G385" s="28"/>
      <c r="H385" s="28"/>
      <c r="I385" s="28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28"/>
      <c r="B386" s="4"/>
      <c r="C386" s="4"/>
      <c r="D386" s="31"/>
      <c r="E386" s="32"/>
      <c r="F386" s="28"/>
      <c r="G386" s="28"/>
      <c r="H386" s="28"/>
      <c r="I386" s="28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28"/>
      <c r="B387" s="4"/>
      <c r="C387" s="4"/>
      <c r="D387" s="31"/>
      <c r="E387" s="32"/>
      <c r="F387" s="28"/>
      <c r="G387" s="28"/>
      <c r="H387" s="28"/>
      <c r="I387" s="28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28"/>
      <c r="B388" s="4"/>
      <c r="C388" s="4"/>
      <c r="D388" s="31"/>
      <c r="E388" s="32"/>
      <c r="F388" s="28"/>
      <c r="G388" s="28"/>
      <c r="H388" s="28"/>
      <c r="I388" s="28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28"/>
      <c r="B389" s="4"/>
      <c r="C389" s="4"/>
      <c r="D389" s="31"/>
      <c r="E389" s="32"/>
      <c r="F389" s="28"/>
      <c r="G389" s="28"/>
      <c r="H389" s="28"/>
      <c r="I389" s="28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28"/>
      <c r="B390" s="4"/>
      <c r="C390" s="4"/>
      <c r="D390" s="31"/>
      <c r="E390" s="32"/>
      <c r="F390" s="28"/>
      <c r="G390" s="28"/>
      <c r="H390" s="28"/>
      <c r="I390" s="28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28"/>
      <c r="B391" s="4"/>
      <c r="C391" s="4"/>
      <c r="D391" s="31"/>
      <c r="E391" s="32"/>
      <c r="F391" s="28"/>
      <c r="G391" s="28"/>
      <c r="H391" s="28"/>
      <c r="I391" s="28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28"/>
      <c r="B392" s="4"/>
      <c r="C392" s="4"/>
      <c r="D392" s="31"/>
      <c r="E392" s="32"/>
      <c r="F392" s="28"/>
      <c r="G392" s="28"/>
      <c r="H392" s="28"/>
      <c r="I392" s="28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28"/>
      <c r="B393" s="4"/>
      <c r="C393" s="4"/>
      <c r="D393" s="31"/>
      <c r="E393" s="32"/>
      <c r="F393" s="28"/>
      <c r="G393" s="28"/>
      <c r="H393" s="28"/>
      <c r="I393" s="28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28"/>
      <c r="B394" s="4"/>
      <c r="C394" s="4"/>
      <c r="D394" s="31"/>
      <c r="E394" s="32"/>
      <c r="F394" s="28"/>
      <c r="G394" s="28"/>
      <c r="H394" s="28"/>
      <c r="I394" s="28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28"/>
      <c r="B395" s="4"/>
      <c r="C395" s="4"/>
      <c r="D395" s="31"/>
      <c r="E395" s="32"/>
      <c r="F395" s="28"/>
      <c r="G395" s="28"/>
      <c r="H395" s="28"/>
      <c r="I395" s="28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28"/>
      <c r="B396" s="4"/>
      <c r="C396" s="4"/>
      <c r="D396" s="31"/>
      <c r="E396" s="32"/>
      <c r="F396" s="28"/>
      <c r="G396" s="28"/>
      <c r="H396" s="28"/>
      <c r="I396" s="28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28"/>
      <c r="B397" s="4"/>
      <c r="C397" s="4"/>
      <c r="D397" s="31"/>
      <c r="E397" s="32"/>
      <c r="F397" s="28"/>
      <c r="G397" s="28"/>
      <c r="H397" s="28"/>
      <c r="I397" s="28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28"/>
      <c r="B398" s="4"/>
      <c r="C398" s="4"/>
      <c r="D398" s="31"/>
      <c r="E398" s="32"/>
      <c r="F398" s="28"/>
      <c r="G398" s="28"/>
      <c r="H398" s="28"/>
      <c r="I398" s="28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28"/>
      <c r="B399" s="4"/>
      <c r="C399" s="4"/>
      <c r="D399" s="31"/>
      <c r="E399" s="32"/>
      <c r="F399" s="28"/>
      <c r="G399" s="28"/>
      <c r="H399" s="28"/>
      <c r="I399" s="28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28"/>
      <c r="B400" s="4"/>
      <c r="C400" s="4"/>
      <c r="D400" s="31"/>
      <c r="E400" s="32"/>
      <c r="F400" s="28"/>
      <c r="G400" s="28"/>
      <c r="H400" s="28"/>
      <c r="I400" s="28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28"/>
      <c r="B401" s="4"/>
      <c r="C401" s="4"/>
      <c r="D401" s="31"/>
      <c r="E401" s="32"/>
      <c r="F401" s="28"/>
      <c r="G401" s="28"/>
      <c r="H401" s="28"/>
      <c r="I401" s="28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28"/>
      <c r="B402" s="4"/>
      <c r="C402" s="4"/>
      <c r="D402" s="31"/>
      <c r="E402" s="32"/>
      <c r="F402" s="28"/>
      <c r="G402" s="28"/>
      <c r="H402" s="28"/>
      <c r="I402" s="28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28"/>
      <c r="B403" s="4"/>
      <c r="C403" s="4"/>
      <c r="D403" s="31"/>
      <c r="E403" s="32"/>
      <c r="F403" s="28"/>
      <c r="G403" s="28"/>
      <c r="H403" s="28"/>
      <c r="I403" s="28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28"/>
      <c r="B404" s="4"/>
      <c r="C404" s="4"/>
      <c r="D404" s="31"/>
      <c r="E404" s="32"/>
      <c r="F404" s="28"/>
      <c r="G404" s="28"/>
      <c r="H404" s="28"/>
      <c r="I404" s="28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28"/>
      <c r="B405" s="4"/>
      <c r="C405" s="4"/>
      <c r="D405" s="31"/>
      <c r="E405" s="32"/>
      <c r="F405" s="28"/>
      <c r="G405" s="28"/>
      <c r="H405" s="28"/>
      <c r="I405" s="28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28"/>
      <c r="B406" s="4"/>
      <c r="C406" s="4"/>
      <c r="D406" s="31"/>
      <c r="E406" s="32"/>
      <c r="F406" s="28"/>
      <c r="G406" s="28"/>
      <c r="H406" s="28"/>
      <c r="I406" s="28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28"/>
      <c r="B407" s="4"/>
      <c r="C407" s="4"/>
      <c r="D407" s="31"/>
      <c r="E407" s="32"/>
      <c r="F407" s="28"/>
      <c r="G407" s="28"/>
      <c r="H407" s="28"/>
      <c r="I407" s="28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28"/>
      <c r="B408" s="4"/>
      <c r="C408" s="4"/>
      <c r="D408" s="31"/>
      <c r="E408" s="32"/>
      <c r="F408" s="28"/>
      <c r="G408" s="28"/>
      <c r="H408" s="28"/>
      <c r="I408" s="28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28"/>
      <c r="B409" s="4"/>
      <c r="C409" s="4"/>
      <c r="D409" s="31"/>
      <c r="E409" s="32"/>
      <c r="F409" s="28"/>
      <c r="G409" s="28"/>
      <c r="H409" s="28"/>
      <c r="I409" s="28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28"/>
      <c r="B410" s="4"/>
      <c r="C410" s="4"/>
      <c r="D410" s="31"/>
      <c r="E410" s="32"/>
      <c r="F410" s="28"/>
      <c r="G410" s="28"/>
      <c r="H410" s="28"/>
      <c r="I410" s="28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28"/>
      <c r="B411" s="4"/>
      <c r="C411" s="4"/>
      <c r="D411" s="31"/>
      <c r="E411" s="32"/>
      <c r="F411" s="28"/>
      <c r="G411" s="28"/>
      <c r="H411" s="28"/>
      <c r="I411" s="28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28"/>
      <c r="B412" s="4"/>
      <c r="C412" s="4"/>
      <c r="D412" s="31"/>
      <c r="E412" s="32"/>
      <c r="F412" s="28"/>
      <c r="G412" s="28"/>
      <c r="H412" s="28"/>
      <c r="I412" s="28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28"/>
      <c r="B413" s="4"/>
      <c r="C413" s="4"/>
      <c r="D413" s="31"/>
      <c r="E413" s="32"/>
      <c r="F413" s="28"/>
      <c r="G413" s="28"/>
      <c r="H413" s="28"/>
      <c r="I413" s="28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28"/>
      <c r="B414" s="4"/>
      <c r="C414" s="4"/>
      <c r="D414" s="31"/>
      <c r="E414" s="32"/>
      <c r="F414" s="28"/>
      <c r="G414" s="28"/>
      <c r="H414" s="28"/>
      <c r="I414" s="28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28"/>
      <c r="B415" s="4"/>
      <c r="C415" s="4"/>
      <c r="D415" s="31"/>
      <c r="E415" s="32"/>
      <c r="F415" s="28"/>
      <c r="G415" s="28"/>
      <c r="H415" s="28"/>
      <c r="I415" s="28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28"/>
      <c r="B416" s="4"/>
      <c r="C416" s="4"/>
      <c r="D416" s="31"/>
      <c r="E416" s="32"/>
      <c r="F416" s="28"/>
      <c r="G416" s="28"/>
      <c r="H416" s="28"/>
      <c r="I416" s="28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28"/>
      <c r="B417" s="4"/>
      <c r="C417" s="4"/>
      <c r="D417" s="31"/>
      <c r="E417" s="32"/>
      <c r="F417" s="28"/>
      <c r="G417" s="28"/>
      <c r="H417" s="28"/>
      <c r="I417" s="28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28"/>
      <c r="B418" s="4"/>
      <c r="C418" s="4"/>
      <c r="D418" s="31"/>
      <c r="E418" s="32"/>
      <c r="F418" s="28"/>
      <c r="G418" s="28"/>
      <c r="H418" s="28"/>
      <c r="I418" s="28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28"/>
      <c r="B419" s="4"/>
      <c r="C419" s="4"/>
      <c r="D419" s="31"/>
      <c r="E419" s="32"/>
      <c r="F419" s="28"/>
      <c r="G419" s="28"/>
      <c r="H419" s="28"/>
      <c r="I419" s="28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28"/>
      <c r="B420" s="4"/>
      <c r="C420" s="4"/>
      <c r="D420" s="31"/>
      <c r="E420" s="32"/>
      <c r="F420" s="28"/>
      <c r="G420" s="28"/>
      <c r="H420" s="28"/>
      <c r="I420" s="28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28"/>
      <c r="B421" s="4"/>
      <c r="C421" s="4"/>
      <c r="D421" s="31"/>
      <c r="E421" s="32"/>
      <c r="F421" s="28"/>
      <c r="G421" s="28"/>
      <c r="H421" s="28"/>
      <c r="I421" s="28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28"/>
      <c r="B422" s="4"/>
      <c r="C422" s="4"/>
      <c r="D422" s="31"/>
      <c r="E422" s="32"/>
      <c r="F422" s="28"/>
      <c r="G422" s="28"/>
      <c r="H422" s="28"/>
      <c r="I422" s="28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28"/>
      <c r="B423" s="4"/>
      <c r="C423" s="4"/>
      <c r="D423" s="31"/>
      <c r="E423" s="32"/>
      <c r="F423" s="28"/>
      <c r="G423" s="28"/>
      <c r="H423" s="28"/>
      <c r="I423" s="28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28"/>
      <c r="B424" s="4"/>
      <c r="C424" s="4"/>
      <c r="D424" s="31"/>
      <c r="E424" s="32"/>
      <c r="F424" s="28"/>
      <c r="G424" s="28"/>
      <c r="H424" s="28"/>
      <c r="I424" s="28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28"/>
      <c r="B425" s="4"/>
      <c r="C425" s="4"/>
      <c r="D425" s="31"/>
      <c r="E425" s="32"/>
      <c r="F425" s="28"/>
      <c r="G425" s="28"/>
      <c r="H425" s="28"/>
      <c r="I425" s="28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28"/>
      <c r="B426" s="4"/>
      <c r="C426" s="4"/>
      <c r="D426" s="31"/>
      <c r="E426" s="32"/>
      <c r="F426" s="28"/>
      <c r="G426" s="28"/>
      <c r="H426" s="28"/>
      <c r="I426" s="28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28"/>
      <c r="B427" s="4"/>
      <c r="C427" s="4"/>
      <c r="D427" s="31"/>
      <c r="E427" s="32"/>
      <c r="F427" s="28"/>
      <c r="G427" s="28"/>
      <c r="H427" s="28"/>
      <c r="I427" s="28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28"/>
      <c r="B428" s="4"/>
      <c r="C428" s="4"/>
      <c r="D428" s="31"/>
      <c r="E428" s="32"/>
      <c r="F428" s="28"/>
      <c r="G428" s="28"/>
      <c r="H428" s="28"/>
      <c r="I428" s="28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28"/>
      <c r="B429" s="4"/>
      <c r="C429" s="4"/>
      <c r="D429" s="31"/>
      <c r="E429" s="32"/>
      <c r="F429" s="28"/>
      <c r="G429" s="28"/>
      <c r="H429" s="28"/>
      <c r="I429" s="28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28"/>
      <c r="B430" s="4"/>
      <c r="C430" s="4"/>
      <c r="D430" s="31"/>
      <c r="E430" s="32"/>
      <c r="F430" s="28"/>
      <c r="G430" s="28"/>
      <c r="H430" s="28"/>
      <c r="I430" s="28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28"/>
      <c r="B431" s="4"/>
      <c r="C431" s="4"/>
      <c r="D431" s="31"/>
      <c r="E431" s="32"/>
      <c r="F431" s="28"/>
      <c r="G431" s="28"/>
      <c r="H431" s="28"/>
      <c r="I431" s="28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28"/>
      <c r="B432" s="4"/>
      <c r="C432" s="4"/>
      <c r="D432" s="31"/>
      <c r="E432" s="32"/>
      <c r="F432" s="28"/>
      <c r="G432" s="28"/>
      <c r="H432" s="28"/>
      <c r="I432" s="28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28"/>
      <c r="B433" s="4"/>
      <c r="C433" s="4"/>
      <c r="D433" s="31"/>
      <c r="E433" s="32"/>
      <c r="F433" s="28"/>
      <c r="G433" s="28"/>
      <c r="H433" s="28"/>
      <c r="I433" s="28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28"/>
      <c r="B434" s="4"/>
      <c r="C434" s="4"/>
      <c r="D434" s="31"/>
      <c r="E434" s="32"/>
      <c r="F434" s="28"/>
      <c r="G434" s="28"/>
      <c r="H434" s="28"/>
      <c r="I434" s="28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28"/>
      <c r="B435" s="4"/>
      <c r="C435" s="4"/>
      <c r="D435" s="31"/>
      <c r="E435" s="32"/>
      <c r="F435" s="28"/>
      <c r="G435" s="28"/>
      <c r="H435" s="28"/>
      <c r="I435" s="28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28"/>
      <c r="B436" s="4"/>
      <c r="C436" s="4"/>
      <c r="D436" s="31"/>
      <c r="E436" s="32"/>
      <c r="F436" s="28"/>
      <c r="G436" s="28"/>
      <c r="H436" s="28"/>
      <c r="I436" s="28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28"/>
      <c r="B437" s="4"/>
      <c r="C437" s="4"/>
      <c r="D437" s="31"/>
      <c r="E437" s="32"/>
      <c r="F437" s="28"/>
      <c r="G437" s="28"/>
      <c r="H437" s="28"/>
      <c r="I437" s="28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28"/>
      <c r="B438" s="4"/>
      <c r="C438" s="4"/>
      <c r="D438" s="31"/>
      <c r="E438" s="32"/>
      <c r="F438" s="28"/>
      <c r="G438" s="28"/>
      <c r="H438" s="28"/>
      <c r="I438" s="28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28"/>
      <c r="B439" s="4"/>
      <c r="C439" s="4"/>
      <c r="D439" s="31"/>
      <c r="E439" s="32"/>
      <c r="F439" s="28"/>
      <c r="G439" s="28"/>
      <c r="H439" s="28"/>
      <c r="I439" s="28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28"/>
      <c r="B440" s="4"/>
      <c r="C440" s="4"/>
      <c r="D440" s="31"/>
      <c r="E440" s="32"/>
      <c r="F440" s="28"/>
      <c r="G440" s="28"/>
      <c r="H440" s="28"/>
      <c r="I440" s="28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28"/>
      <c r="B441" s="4"/>
      <c r="C441" s="4"/>
      <c r="D441" s="31"/>
      <c r="E441" s="32"/>
      <c r="F441" s="28"/>
      <c r="G441" s="28"/>
      <c r="H441" s="28"/>
      <c r="I441" s="28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28"/>
      <c r="B442" s="4"/>
      <c r="C442" s="4"/>
      <c r="D442" s="31"/>
      <c r="E442" s="32"/>
      <c r="F442" s="28"/>
      <c r="G442" s="28"/>
      <c r="H442" s="28"/>
      <c r="I442" s="28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28"/>
      <c r="B443" s="4"/>
      <c r="C443" s="4"/>
      <c r="D443" s="31"/>
      <c r="E443" s="32"/>
      <c r="F443" s="28"/>
      <c r="G443" s="28"/>
      <c r="H443" s="28"/>
      <c r="I443" s="28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28"/>
      <c r="B444" s="4"/>
      <c r="C444" s="4"/>
      <c r="D444" s="31"/>
      <c r="E444" s="32"/>
      <c r="F444" s="28"/>
      <c r="G444" s="28"/>
      <c r="H444" s="28"/>
      <c r="I444" s="28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28"/>
      <c r="B445" s="4"/>
      <c r="C445" s="4"/>
      <c r="D445" s="31"/>
      <c r="E445" s="32"/>
      <c r="F445" s="28"/>
      <c r="G445" s="28"/>
      <c r="H445" s="28"/>
      <c r="I445" s="28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28"/>
      <c r="B446" s="4"/>
      <c r="C446" s="4"/>
      <c r="D446" s="31"/>
      <c r="E446" s="32"/>
      <c r="F446" s="28"/>
      <c r="G446" s="28"/>
      <c r="H446" s="28"/>
      <c r="I446" s="28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28"/>
      <c r="B447" s="4"/>
      <c r="C447" s="4"/>
      <c r="D447" s="31"/>
      <c r="E447" s="32"/>
      <c r="F447" s="28"/>
      <c r="G447" s="28"/>
      <c r="H447" s="28"/>
      <c r="I447" s="28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28"/>
      <c r="B448" s="4"/>
      <c r="C448" s="4"/>
      <c r="D448" s="31"/>
      <c r="E448" s="32"/>
      <c r="F448" s="28"/>
      <c r="G448" s="28"/>
      <c r="H448" s="28"/>
      <c r="I448" s="28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28"/>
      <c r="B449" s="4"/>
      <c r="C449" s="4"/>
      <c r="D449" s="31"/>
      <c r="E449" s="32"/>
      <c r="F449" s="28"/>
      <c r="G449" s="28"/>
      <c r="H449" s="28"/>
      <c r="I449" s="28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28"/>
      <c r="B450" s="4"/>
      <c r="C450" s="4"/>
      <c r="D450" s="31"/>
      <c r="E450" s="32"/>
      <c r="F450" s="28"/>
      <c r="G450" s="28"/>
      <c r="H450" s="28"/>
      <c r="I450" s="28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28"/>
      <c r="B451" s="4"/>
      <c r="C451" s="4"/>
      <c r="D451" s="31"/>
      <c r="E451" s="32"/>
      <c r="F451" s="28"/>
      <c r="G451" s="28"/>
      <c r="H451" s="28"/>
      <c r="I451" s="28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28"/>
      <c r="B452" s="4"/>
      <c r="C452" s="4"/>
      <c r="D452" s="31"/>
      <c r="E452" s="32"/>
      <c r="F452" s="28"/>
      <c r="G452" s="28"/>
      <c r="H452" s="28"/>
      <c r="I452" s="28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28"/>
      <c r="B453" s="4"/>
      <c r="C453" s="4"/>
      <c r="D453" s="31"/>
      <c r="E453" s="32"/>
      <c r="F453" s="28"/>
      <c r="G453" s="28"/>
      <c r="H453" s="28"/>
      <c r="I453" s="28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28"/>
      <c r="B454" s="4"/>
      <c r="C454" s="4"/>
      <c r="D454" s="31"/>
      <c r="E454" s="32"/>
      <c r="F454" s="28"/>
      <c r="G454" s="28"/>
      <c r="H454" s="28"/>
      <c r="I454" s="28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28"/>
      <c r="B455" s="4"/>
      <c r="C455" s="4"/>
      <c r="D455" s="31"/>
      <c r="E455" s="32"/>
      <c r="F455" s="28"/>
      <c r="G455" s="28"/>
      <c r="H455" s="28"/>
      <c r="I455" s="28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28"/>
      <c r="B456" s="4"/>
      <c r="C456" s="4"/>
      <c r="D456" s="31"/>
      <c r="E456" s="32"/>
      <c r="F456" s="28"/>
      <c r="G456" s="28"/>
      <c r="H456" s="28"/>
      <c r="I456" s="28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28"/>
      <c r="B457" s="4"/>
      <c r="C457" s="4"/>
      <c r="D457" s="31"/>
      <c r="E457" s="32"/>
      <c r="F457" s="28"/>
      <c r="G457" s="28"/>
      <c r="H457" s="28"/>
      <c r="I457" s="28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28"/>
      <c r="B458" s="4"/>
      <c r="C458" s="4"/>
      <c r="D458" s="31"/>
      <c r="E458" s="32"/>
      <c r="F458" s="28"/>
      <c r="G458" s="28"/>
      <c r="H458" s="28"/>
      <c r="I458" s="28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28"/>
      <c r="B459" s="4"/>
      <c r="C459" s="4"/>
      <c r="D459" s="31"/>
      <c r="E459" s="32"/>
      <c r="F459" s="28"/>
      <c r="G459" s="28"/>
      <c r="H459" s="28"/>
      <c r="I459" s="28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28"/>
      <c r="B460" s="4"/>
      <c r="C460" s="4"/>
      <c r="D460" s="31"/>
      <c r="E460" s="32"/>
      <c r="F460" s="28"/>
      <c r="G460" s="28"/>
      <c r="H460" s="28"/>
      <c r="I460" s="28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28"/>
      <c r="B461" s="4"/>
      <c r="C461" s="4"/>
      <c r="D461" s="31"/>
      <c r="E461" s="32"/>
      <c r="F461" s="28"/>
      <c r="G461" s="28"/>
      <c r="H461" s="28"/>
      <c r="I461" s="28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28"/>
      <c r="B462" s="4"/>
      <c r="C462" s="4"/>
      <c r="D462" s="31"/>
      <c r="E462" s="32"/>
      <c r="F462" s="28"/>
      <c r="G462" s="28"/>
      <c r="H462" s="28"/>
      <c r="I462" s="28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28"/>
      <c r="B463" s="4"/>
      <c r="C463" s="4"/>
      <c r="D463" s="31"/>
      <c r="E463" s="32"/>
      <c r="F463" s="28"/>
      <c r="G463" s="28"/>
      <c r="H463" s="28"/>
      <c r="I463" s="28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28"/>
      <c r="B464" s="4"/>
      <c r="C464" s="4"/>
      <c r="D464" s="31"/>
      <c r="E464" s="32"/>
      <c r="F464" s="28"/>
      <c r="G464" s="28"/>
      <c r="H464" s="28"/>
      <c r="I464" s="28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28"/>
      <c r="B465" s="4"/>
      <c r="C465" s="4"/>
      <c r="D465" s="31"/>
      <c r="E465" s="32"/>
      <c r="F465" s="28"/>
      <c r="G465" s="28"/>
      <c r="H465" s="28"/>
      <c r="I465" s="28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28"/>
      <c r="B466" s="4"/>
      <c r="C466" s="4"/>
      <c r="D466" s="31"/>
      <c r="E466" s="32"/>
      <c r="F466" s="28"/>
      <c r="G466" s="28"/>
      <c r="H466" s="28"/>
      <c r="I466" s="28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28"/>
      <c r="B467" s="4"/>
      <c r="C467" s="4"/>
      <c r="D467" s="31"/>
      <c r="E467" s="32"/>
      <c r="F467" s="28"/>
      <c r="G467" s="28"/>
      <c r="H467" s="28"/>
      <c r="I467" s="28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28"/>
      <c r="B468" s="4"/>
      <c r="C468" s="4"/>
      <c r="D468" s="31"/>
      <c r="E468" s="32"/>
      <c r="F468" s="28"/>
      <c r="G468" s="28"/>
      <c r="H468" s="28"/>
      <c r="I468" s="28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28"/>
      <c r="B469" s="4"/>
      <c r="C469" s="4"/>
      <c r="D469" s="31"/>
      <c r="E469" s="32"/>
      <c r="F469" s="28"/>
      <c r="G469" s="28"/>
      <c r="H469" s="28"/>
      <c r="I469" s="28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28"/>
      <c r="B470" s="4"/>
      <c r="C470" s="4"/>
      <c r="D470" s="31"/>
      <c r="E470" s="32"/>
      <c r="F470" s="28"/>
      <c r="G470" s="28"/>
      <c r="H470" s="28"/>
      <c r="I470" s="28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28"/>
      <c r="B471" s="4"/>
      <c r="C471" s="4"/>
      <c r="D471" s="31"/>
      <c r="E471" s="32"/>
      <c r="F471" s="28"/>
      <c r="G471" s="28"/>
      <c r="H471" s="28"/>
      <c r="I471" s="28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28"/>
      <c r="B472" s="4"/>
      <c r="C472" s="4"/>
      <c r="D472" s="31"/>
      <c r="E472" s="32"/>
      <c r="F472" s="28"/>
      <c r="G472" s="28"/>
      <c r="H472" s="28"/>
      <c r="I472" s="28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28"/>
      <c r="B473" s="4"/>
      <c r="C473" s="4"/>
      <c r="D473" s="31"/>
      <c r="E473" s="32"/>
      <c r="F473" s="28"/>
      <c r="G473" s="28"/>
      <c r="H473" s="28"/>
      <c r="I473" s="28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28"/>
      <c r="B474" s="4"/>
      <c r="C474" s="4"/>
      <c r="D474" s="31"/>
      <c r="E474" s="32"/>
      <c r="F474" s="28"/>
      <c r="G474" s="28"/>
      <c r="H474" s="28"/>
      <c r="I474" s="28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28"/>
      <c r="B475" s="4"/>
      <c r="C475" s="4"/>
      <c r="D475" s="31"/>
      <c r="E475" s="32"/>
      <c r="F475" s="28"/>
      <c r="G475" s="28"/>
      <c r="H475" s="28"/>
      <c r="I475" s="28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28"/>
      <c r="B476" s="4"/>
      <c r="C476" s="4"/>
      <c r="D476" s="31"/>
      <c r="E476" s="32"/>
      <c r="F476" s="28"/>
      <c r="G476" s="28"/>
      <c r="H476" s="28"/>
      <c r="I476" s="28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28"/>
      <c r="B477" s="4"/>
      <c r="C477" s="4"/>
      <c r="D477" s="31"/>
      <c r="E477" s="32"/>
      <c r="F477" s="28"/>
      <c r="G477" s="28"/>
      <c r="H477" s="28"/>
      <c r="I477" s="28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28"/>
      <c r="B478" s="4"/>
      <c r="C478" s="4"/>
      <c r="D478" s="31"/>
      <c r="E478" s="32"/>
      <c r="F478" s="28"/>
      <c r="G478" s="28"/>
      <c r="H478" s="28"/>
      <c r="I478" s="28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28"/>
      <c r="B479" s="4"/>
      <c r="C479" s="4"/>
      <c r="D479" s="31"/>
      <c r="E479" s="32"/>
      <c r="F479" s="28"/>
      <c r="G479" s="28"/>
      <c r="H479" s="28"/>
      <c r="I479" s="28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28"/>
      <c r="B480" s="4"/>
      <c r="C480" s="4"/>
      <c r="D480" s="31"/>
      <c r="E480" s="32"/>
      <c r="F480" s="28"/>
      <c r="G480" s="28"/>
      <c r="H480" s="28"/>
      <c r="I480" s="28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28"/>
      <c r="B481" s="4"/>
      <c r="C481" s="4"/>
      <c r="D481" s="31"/>
      <c r="E481" s="32"/>
      <c r="F481" s="28"/>
      <c r="G481" s="28"/>
      <c r="H481" s="28"/>
      <c r="I481" s="28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28"/>
      <c r="B482" s="4"/>
      <c r="C482" s="4"/>
      <c r="D482" s="31"/>
      <c r="E482" s="32"/>
      <c r="F482" s="28"/>
      <c r="G482" s="28"/>
      <c r="H482" s="28"/>
      <c r="I482" s="28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28"/>
      <c r="B483" s="4"/>
      <c r="C483" s="4"/>
      <c r="D483" s="31"/>
      <c r="E483" s="32"/>
      <c r="F483" s="28"/>
      <c r="G483" s="28"/>
      <c r="H483" s="28"/>
      <c r="I483" s="28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28"/>
      <c r="B484" s="4"/>
      <c r="C484" s="4"/>
      <c r="D484" s="31"/>
      <c r="E484" s="32"/>
      <c r="F484" s="28"/>
      <c r="G484" s="28"/>
      <c r="H484" s="28"/>
      <c r="I484" s="28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28"/>
      <c r="B485" s="4"/>
      <c r="C485" s="4"/>
      <c r="D485" s="31"/>
      <c r="E485" s="32"/>
      <c r="F485" s="28"/>
      <c r="G485" s="28"/>
      <c r="H485" s="28"/>
      <c r="I485" s="28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28"/>
      <c r="B486" s="4"/>
      <c r="C486" s="4"/>
      <c r="D486" s="31"/>
      <c r="E486" s="32"/>
      <c r="F486" s="28"/>
      <c r="G486" s="28"/>
      <c r="H486" s="28"/>
      <c r="I486" s="28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28"/>
      <c r="B487" s="4"/>
      <c r="C487" s="4"/>
      <c r="D487" s="31"/>
      <c r="E487" s="32"/>
      <c r="F487" s="28"/>
      <c r="G487" s="28"/>
      <c r="H487" s="28"/>
      <c r="I487" s="28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28"/>
      <c r="B488" s="4"/>
      <c r="C488" s="4"/>
      <c r="D488" s="31"/>
      <c r="E488" s="32"/>
      <c r="F488" s="28"/>
      <c r="G488" s="28"/>
      <c r="H488" s="28"/>
      <c r="I488" s="28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28"/>
      <c r="B489" s="4"/>
      <c r="C489" s="4"/>
      <c r="D489" s="31"/>
      <c r="E489" s="32"/>
      <c r="F489" s="28"/>
      <c r="G489" s="28"/>
      <c r="H489" s="28"/>
      <c r="I489" s="28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28"/>
      <c r="B490" s="4"/>
      <c r="C490" s="4"/>
      <c r="D490" s="31"/>
      <c r="E490" s="32"/>
      <c r="F490" s="28"/>
      <c r="G490" s="28"/>
      <c r="H490" s="28"/>
      <c r="I490" s="28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28"/>
      <c r="B491" s="4"/>
      <c r="C491" s="4"/>
      <c r="D491" s="31"/>
      <c r="E491" s="32"/>
      <c r="F491" s="28"/>
      <c r="G491" s="28"/>
      <c r="H491" s="28"/>
      <c r="I491" s="28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28"/>
      <c r="B492" s="4"/>
      <c r="C492" s="4"/>
      <c r="D492" s="31"/>
      <c r="E492" s="32"/>
      <c r="F492" s="28"/>
      <c r="G492" s="28"/>
      <c r="H492" s="28"/>
      <c r="I492" s="28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28"/>
      <c r="B493" s="4"/>
      <c r="C493" s="4"/>
      <c r="D493" s="31"/>
      <c r="E493" s="32"/>
      <c r="F493" s="28"/>
      <c r="G493" s="28"/>
      <c r="H493" s="28"/>
      <c r="I493" s="28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28"/>
      <c r="B494" s="4"/>
      <c r="C494" s="4"/>
      <c r="D494" s="31"/>
      <c r="E494" s="32"/>
      <c r="F494" s="28"/>
      <c r="G494" s="28"/>
      <c r="H494" s="28"/>
      <c r="I494" s="28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28"/>
      <c r="B495" s="4"/>
      <c r="C495" s="4"/>
      <c r="D495" s="31"/>
      <c r="E495" s="32"/>
      <c r="F495" s="28"/>
      <c r="G495" s="28"/>
      <c r="H495" s="28"/>
      <c r="I495" s="28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28"/>
      <c r="B496" s="4"/>
      <c r="C496" s="4"/>
      <c r="D496" s="31"/>
      <c r="E496" s="32"/>
      <c r="F496" s="28"/>
      <c r="G496" s="28"/>
      <c r="H496" s="28"/>
      <c r="I496" s="28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28"/>
      <c r="B497" s="4"/>
      <c r="C497" s="4"/>
      <c r="D497" s="31"/>
      <c r="E497" s="32"/>
      <c r="F497" s="28"/>
      <c r="G497" s="28"/>
      <c r="H497" s="28"/>
      <c r="I497" s="28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28"/>
      <c r="B498" s="4"/>
      <c r="C498" s="4"/>
      <c r="D498" s="31"/>
      <c r="E498" s="32"/>
      <c r="F498" s="28"/>
      <c r="G498" s="28"/>
      <c r="H498" s="28"/>
      <c r="I498" s="28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28"/>
      <c r="B499" s="4"/>
      <c r="C499" s="4"/>
      <c r="D499" s="31"/>
      <c r="E499" s="32"/>
      <c r="F499" s="28"/>
      <c r="G499" s="28"/>
      <c r="H499" s="28"/>
      <c r="I499" s="28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28"/>
      <c r="B500" s="4"/>
      <c r="C500" s="4"/>
      <c r="D500" s="31"/>
      <c r="E500" s="32"/>
      <c r="F500" s="28"/>
      <c r="G500" s="28"/>
      <c r="H500" s="28"/>
      <c r="I500" s="28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28"/>
      <c r="B501" s="4"/>
      <c r="C501" s="4"/>
      <c r="D501" s="31"/>
      <c r="E501" s="32"/>
      <c r="F501" s="28"/>
      <c r="G501" s="28"/>
      <c r="H501" s="28"/>
      <c r="I501" s="28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28"/>
      <c r="B502" s="4"/>
      <c r="C502" s="4"/>
      <c r="D502" s="31"/>
      <c r="E502" s="32"/>
      <c r="F502" s="28"/>
      <c r="G502" s="28"/>
      <c r="H502" s="28"/>
      <c r="I502" s="28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28"/>
      <c r="B503" s="4"/>
      <c r="C503" s="4"/>
      <c r="D503" s="31"/>
      <c r="E503" s="32"/>
      <c r="F503" s="28"/>
      <c r="G503" s="28"/>
      <c r="H503" s="28"/>
      <c r="I503" s="28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28"/>
      <c r="B504" s="4"/>
      <c r="C504" s="4"/>
      <c r="D504" s="31"/>
      <c r="E504" s="32"/>
      <c r="F504" s="28"/>
      <c r="G504" s="28"/>
      <c r="H504" s="28"/>
      <c r="I504" s="28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28"/>
      <c r="B505" s="4"/>
      <c r="C505" s="4"/>
      <c r="D505" s="31"/>
      <c r="E505" s="32"/>
      <c r="F505" s="28"/>
      <c r="G505" s="28"/>
      <c r="H505" s="28"/>
      <c r="I505" s="28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28"/>
      <c r="B506" s="4"/>
      <c r="C506" s="4"/>
      <c r="D506" s="31"/>
      <c r="E506" s="32"/>
      <c r="F506" s="28"/>
      <c r="G506" s="28"/>
      <c r="H506" s="28"/>
      <c r="I506" s="28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28"/>
      <c r="B507" s="4"/>
      <c r="C507" s="4"/>
      <c r="D507" s="31"/>
      <c r="E507" s="32"/>
      <c r="F507" s="28"/>
      <c r="G507" s="28"/>
      <c r="H507" s="28"/>
      <c r="I507" s="28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28"/>
      <c r="B508" s="4"/>
      <c r="C508" s="4"/>
      <c r="D508" s="31"/>
      <c r="E508" s="32"/>
      <c r="F508" s="28"/>
      <c r="G508" s="28"/>
      <c r="H508" s="28"/>
      <c r="I508" s="28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28"/>
      <c r="B509" s="4"/>
      <c r="C509" s="4"/>
      <c r="D509" s="31"/>
      <c r="E509" s="32"/>
      <c r="F509" s="28"/>
      <c r="G509" s="28"/>
      <c r="H509" s="28"/>
      <c r="I509" s="28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28"/>
      <c r="B510" s="4"/>
      <c r="C510" s="4"/>
      <c r="D510" s="31"/>
      <c r="E510" s="32"/>
      <c r="F510" s="28"/>
      <c r="G510" s="28"/>
      <c r="H510" s="28"/>
      <c r="I510" s="28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28"/>
      <c r="B511" s="4"/>
      <c r="C511" s="4"/>
      <c r="D511" s="31"/>
      <c r="E511" s="32"/>
      <c r="F511" s="28"/>
      <c r="G511" s="28"/>
      <c r="H511" s="28"/>
      <c r="I511" s="28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28"/>
      <c r="B512" s="4"/>
      <c r="C512" s="4"/>
      <c r="D512" s="31"/>
      <c r="E512" s="32"/>
      <c r="F512" s="28"/>
      <c r="G512" s="28"/>
      <c r="H512" s="28"/>
      <c r="I512" s="28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28"/>
      <c r="B513" s="4"/>
      <c r="C513" s="4"/>
      <c r="D513" s="31"/>
      <c r="E513" s="32"/>
      <c r="F513" s="28"/>
      <c r="G513" s="28"/>
      <c r="H513" s="28"/>
      <c r="I513" s="28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28"/>
      <c r="B514" s="4"/>
      <c r="C514" s="4"/>
      <c r="D514" s="31"/>
      <c r="E514" s="32"/>
      <c r="F514" s="28"/>
      <c r="G514" s="28"/>
      <c r="H514" s="28"/>
      <c r="I514" s="28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28"/>
      <c r="B515" s="4"/>
      <c r="C515" s="4"/>
      <c r="D515" s="31"/>
      <c r="E515" s="32"/>
      <c r="F515" s="28"/>
      <c r="G515" s="28"/>
      <c r="H515" s="28"/>
      <c r="I515" s="28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28"/>
      <c r="B516" s="4"/>
      <c r="C516" s="4"/>
      <c r="D516" s="31"/>
      <c r="E516" s="32"/>
      <c r="F516" s="28"/>
      <c r="G516" s="28"/>
      <c r="H516" s="28"/>
      <c r="I516" s="28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28"/>
      <c r="B517" s="4"/>
      <c r="C517" s="4"/>
      <c r="D517" s="31"/>
      <c r="E517" s="32"/>
      <c r="F517" s="28"/>
      <c r="G517" s="28"/>
      <c r="H517" s="28"/>
      <c r="I517" s="28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28"/>
      <c r="B518" s="4"/>
      <c r="C518" s="4"/>
      <c r="D518" s="31"/>
      <c r="E518" s="32"/>
      <c r="F518" s="28"/>
      <c r="G518" s="28"/>
      <c r="H518" s="28"/>
      <c r="I518" s="28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28"/>
      <c r="B519" s="4"/>
      <c r="C519" s="4"/>
      <c r="D519" s="31"/>
      <c r="E519" s="32"/>
      <c r="F519" s="28"/>
      <c r="G519" s="28"/>
      <c r="H519" s="28"/>
      <c r="I519" s="28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28"/>
      <c r="B520" s="4"/>
      <c r="C520" s="4"/>
      <c r="D520" s="31"/>
      <c r="E520" s="32"/>
      <c r="F520" s="28"/>
      <c r="G520" s="28"/>
      <c r="H520" s="28"/>
      <c r="I520" s="28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28"/>
      <c r="B521" s="4"/>
      <c r="C521" s="4"/>
      <c r="D521" s="31"/>
      <c r="E521" s="32"/>
      <c r="F521" s="28"/>
      <c r="G521" s="28"/>
      <c r="H521" s="28"/>
      <c r="I521" s="28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28"/>
      <c r="B522" s="4"/>
      <c r="C522" s="4"/>
      <c r="D522" s="31"/>
      <c r="E522" s="32"/>
      <c r="F522" s="28"/>
      <c r="G522" s="28"/>
      <c r="H522" s="28"/>
      <c r="I522" s="28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28"/>
      <c r="B523" s="4"/>
      <c r="C523" s="4"/>
      <c r="D523" s="31"/>
      <c r="E523" s="32"/>
      <c r="F523" s="28"/>
      <c r="G523" s="28"/>
      <c r="H523" s="28"/>
      <c r="I523" s="28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28"/>
      <c r="B524" s="4"/>
      <c r="C524" s="4"/>
      <c r="D524" s="31"/>
      <c r="E524" s="32"/>
      <c r="F524" s="28"/>
      <c r="G524" s="28"/>
      <c r="H524" s="28"/>
      <c r="I524" s="28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28"/>
      <c r="B525" s="4"/>
      <c r="C525" s="4"/>
      <c r="D525" s="31"/>
      <c r="E525" s="32"/>
      <c r="F525" s="28"/>
      <c r="G525" s="28"/>
      <c r="H525" s="28"/>
      <c r="I525" s="28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28"/>
      <c r="B526" s="4"/>
      <c r="C526" s="4"/>
      <c r="D526" s="31"/>
      <c r="E526" s="32"/>
      <c r="F526" s="28"/>
      <c r="G526" s="28"/>
      <c r="H526" s="28"/>
      <c r="I526" s="28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28"/>
      <c r="B527" s="4"/>
      <c r="C527" s="4"/>
      <c r="D527" s="31"/>
      <c r="E527" s="32"/>
      <c r="F527" s="28"/>
      <c r="G527" s="28"/>
      <c r="H527" s="28"/>
      <c r="I527" s="28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28"/>
      <c r="B528" s="4"/>
      <c r="C528" s="4"/>
      <c r="D528" s="31"/>
      <c r="E528" s="32"/>
      <c r="F528" s="28"/>
      <c r="G528" s="28"/>
      <c r="H528" s="28"/>
      <c r="I528" s="28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28"/>
      <c r="B529" s="4"/>
      <c r="C529" s="4"/>
      <c r="D529" s="31"/>
      <c r="E529" s="32"/>
      <c r="F529" s="28"/>
      <c r="G529" s="28"/>
      <c r="H529" s="28"/>
      <c r="I529" s="28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28"/>
      <c r="B530" s="4"/>
      <c r="C530" s="4"/>
      <c r="D530" s="31"/>
      <c r="E530" s="32"/>
      <c r="F530" s="28"/>
      <c r="G530" s="28"/>
      <c r="H530" s="28"/>
      <c r="I530" s="28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28"/>
      <c r="B531" s="4"/>
      <c r="C531" s="4"/>
      <c r="D531" s="31"/>
      <c r="E531" s="32"/>
      <c r="F531" s="28"/>
      <c r="G531" s="28"/>
      <c r="H531" s="28"/>
      <c r="I531" s="28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28"/>
      <c r="B532" s="4"/>
      <c r="C532" s="4"/>
      <c r="D532" s="31"/>
      <c r="E532" s="32"/>
      <c r="F532" s="28"/>
      <c r="G532" s="28"/>
      <c r="H532" s="28"/>
      <c r="I532" s="28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28"/>
      <c r="B533" s="4"/>
      <c r="C533" s="4"/>
      <c r="D533" s="31"/>
      <c r="E533" s="32"/>
      <c r="F533" s="28"/>
      <c r="G533" s="28"/>
      <c r="H533" s="28"/>
      <c r="I533" s="28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28"/>
      <c r="B534" s="4"/>
      <c r="C534" s="4"/>
      <c r="D534" s="31"/>
      <c r="E534" s="32"/>
      <c r="F534" s="28"/>
      <c r="G534" s="28"/>
      <c r="H534" s="28"/>
      <c r="I534" s="28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28"/>
      <c r="B535" s="4"/>
      <c r="C535" s="4"/>
      <c r="D535" s="31"/>
      <c r="E535" s="32"/>
      <c r="F535" s="28"/>
      <c r="G535" s="28"/>
      <c r="H535" s="28"/>
      <c r="I535" s="28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28"/>
      <c r="B536" s="4"/>
      <c r="C536" s="4"/>
      <c r="D536" s="31"/>
      <c r="E536" s="32"/>
      <c r="F536" s="28"/>
      <c r="G536" s="28"/>
      <c r="H536" s="28"/>
      <c r="I536" s="28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28"/>
      <c r="B537" s="4"/>
      <c r="C537" s="4"/>
      <c r="D537" s="31"/>
      <c r="E537" s="32"/>
      <c r="F537" s="28"/>
      <c r="G537" s="28"/>
      <c r="H537" s="28"/>
      <c r="I537" s="28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28"/>
      <c r="B538" s="4"/>
      <c r="C538" s="4"/>
      <c r="D538" s="31"/>
      <c r="E538" s="32"/>
      <c r="F538" s="28"/>
      <c r="G538" s="28"/>
      <c r="H538" s="28"/>
      <c r="I538" s="28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28"/>
      <c r="B539" s="4"/>
      <c r="C539" s="4"/>
      <c r="D539" s="31"/>
      <c r="E539" s="32"/>
      <c r="F539" s="28"/>
      <c r="G539" s="28"/>
      <c r="H539" s="28"/>
      <c r="I539" s="28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28"/>
      <c r="B540" s="4"/>
      <c r="C540" s="4"/>
      <c r="D540" s="31"/>
      <c r="E540" s="32"/>
      <c r="F540" s="28"/>
      <c r="G540" s="28"/>
      <c r="H540" s="28"/>
      <c r="I540" s="28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28"/>
      <c r="B541" s="4"/>
      <c r="C541" s="4"/>
      <c r="D541" s="31"/>
      <c r="E541" s="32"/>
      <c r="F541" s="28"/>
      <c r="G541" s="28"/>
      <c r="H541" s="28"/>
      <c r="I541" s="28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28"/>
      <c r="B542" s="4"/>
      <c r="C542" s="4"/>
      <c r="D542" s="31"/>
      <c r="E542" s="32"/>
      <c r="F542" s="28"/>
      <c r="G542" s="28"/>
      <c r="H542" s="28"/>
      <c r="I542" s="28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28"/>
      <c r="B543" s="4"/>
      <c r="C543" s="4"/>
      <c r="D543" s="31"/>
      <c r="E543" s="32"/>
      <c r="F543" s="28"/>
      <c r="G543" s="28"/>
      <c r="H543" s="28"/>
      <c r="I543" s="28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28"/>
      <c r="B544" s="4"/>
      <c r="C544" s="4"/>
      <c r="D544" s="31"/>
      <c r="E544" s="32"/>
      <c r="F544" s="28"/>
      <c r="G544" s="28"/>
      <c r="H544" s="28"/>
      <c r="I544" s="28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28"/>
      <c r="B545" s="4"/>
      <c r="C545" s="4"/>
      <c r="D545" s="31"/>
      <c r="E545" s="32"/>
      <c r="F545" s="28"/>
      <c r="G545" s="28"/>
      <c r="H545" s="28"/>
      <c r="I545" s="28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28"/>
      <c r="B546" s="4"/>
      <c r="C546" s="4"/>
      <c r="D546" s="31"/>
      <c r="E546" s="32"/>
      <c r="F546" s="28"/>
      <c r="G546" s="28"/>
      <c r="H546" s="28"/>
      <c r="I546" s="28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28"/>
      <c r="B547" s="4"/>
      <c r="C547" s="4"/>
      <c r="D547" s="31"/>
      <c r="E547" s="32"/>
      <c r="F547" s="28"/>
      <c r="G547" s="28"/>
      <c r="H547" s="28"/>
      <c r="I547" s="28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28"/>
      <c r="B548" s="4"/>
      <c r="C548" s="4"/>
      <c r="D548" s="31"/>
      <c r="E548" s="32"/>
      <c r="F548" s="28"/>
      <c r="G548" s="28"/>
      <c r="H548" s="28"/>
      <c r="I548" s="28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28"/>
      <c r="B549" s="4"/>
      <c r="C549" s="4"/>
      <c r="D549" s="31"/>
      <c r="E549" s="32"/>
      <c r="F549" s="28"/>
      <c r="G549" s="28"/>
      <c r="H549" s="28"/>
      <c r="I549" s="28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28"/>
      <c r="B550" s="4"/>
      <c r="C550" s="4"/>
      <c r="D550" s="31"/>
      <c r="E550" s="32"/>
      <c r="F550" s="28"/>
      <c r="G550" s="28"/>
      <c r="H550" s="28"/>
      <c r="I550" s="28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28"/>
      <c r="B551" s="4"/>
      <c r="C551" s="4"/>
      <c r="D551" s="31"/>
      <c r="E551" s="32"/>
      <c r="F551" s="28"/>
      <c r="G551" s="28"/>
      <c r="H551" s="28"/>
      <c r="I551" s="28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28"/>
      <c r="B552" s="4"/>
      <c r="C552" s="4"/>
      <c r="D552" s="31"/>
      <c r="E552" s="32"/>
      <c r="F552" s="28"/>
      <c r="G552" s="28"/>
      <c r="H552" s="28"/>
      <c r="I552" s="28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28"/>
      <c r="B553" s="4"/>
      <c r="C553" s="4"/>
      <c r="D553" s="31"/>
      <c r="E553" s="32"/>
      <c r="F553" s="28"/>
      <c r="G553" s="28"/>
      <c r="H553" s="28"/>
      <c r="I553" s="28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28"/>
      <c r="B554" s="4"/>
      <c r="C554" s="4"/>
      <c r="D554" s="31"/>
      <c r="E554" s="32"/>
      <c r="F554" s="28"/>
      <c r="G554" s="28"/>
      <c r="H554" s="28"/>
      <c r="I554" s="28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28"/>
      <c r="B555" s="4"/>
      <c r="C555" s="4"/>
      <c r="D555" s="31"/>
      <c r="E555" s="32"/>
      <c r="F555" s="28"/>
      <c r="G555" s="28"/>
      <c r="H555" s="28"/>
      <c r="I555" s="28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28"/>
      <c r="B556" s="4"/>
      <c r="C556" s="4"/>
      <c r="D556" s="31"/>
      <c r="E556" s="32"/>
      <c r="F556" s="28"/>
      <c r="G556" s="28"/>
      <c r="H556" s="28"/>
      <c r="I556" s="28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28"/>
      <c r="B557" s="4"/>
      <c r="C557" s="4"/>
      <c r="D557" s="31"/>
      <c r="E557" s="32"/>
      <c r="F557" s="28"/>
      <c r="G557" s="28"/>
      <c r="H557" s="28"/>
      <c r="I557" s="28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28"/>
      <c r="B558" s="4"/>
      <c r="C558" s="4"/>
      <c r="D558" s="31"/>
      <c r="E558" s="32"/>
      <c r="F558" s="28"/>
      <c r="G558" s="28"/>
      <c r="H558" s="28"/>
      <c r="I558" s="28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28"/>
      <c r="B559" s="4"/>
      <c r="C559" s="4"/>
      <c r="D559" s="31"/>
      <c r="E559" s="32"/>
      <c r="F559" s="28"/>
      <c r="G559" s="28"/>
      <c r="H559" s="28"/>
      <c r="I559" s="28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28"/>
      <c r="B560" s="4"/>
      <c r="C560" s="4"/>
      <c r="D560" s="31"/>
      <c r="E560" s="32"/>
      <c r="F560" s="28"/>
      <c r="G560" s="28"/>
      <c r="H560" s="28"/>
      <c r="I560" s="28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28"/>
      <c r="B561" s="4"/>
      <c r="C561" s="4"/>
      <c r="D561" s="31"/>
      <c r="E561" s="32"/>
      <c r="F561" s="28"/>
      <c r="G561" s="28"/>
      <c r="H561" s="28"/>
      <c r="I561" s="28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28"/>
      <c r="B562" s="4"/>
      <c r="C562" s="4"/>
      <c r="D562" s="31"/>
      <c r="E562" s="32"/>
      <c r="F562" s="28"/>
      <c r="G562" s="28"/>
      <c r="H562" s="28"/>
      <c r="I562" s="28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28"/>
      <c r="B563" s="4"/>
      <c r="C563" s="4"/>
      <c r="D563" s="31"/>
      <c r="E563" s="32"/>
      <c r="F563" s="28"/>
      <c r="G563" s="28"/>
      <c r="H563" s="28"/>
      <c r="I563" s="28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28"/>
      <c r="B564" s="4"/>
      <c r="C564" s="4"/>
      <c r="D564" s="31"/>
      <c r="E564" s="32"/>
      <c r="F564" s="28"/>
      <c r="G564" s="28"/>
      <c r="H564" s="28"/>
      <c r="I564" s="28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28"/>
      <c r="B565" s="4"/>
      <c r="C565" s="4"/>
      <c r="D565" s="31"/>
      <c r="E565" s="32"/>
      <c r="F565" s="28"/>
      <c r="G565" s="28"/>
      <c r="H565" s="28"/>
      <c r="I565" s="28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28"/>
      <c r="B566" s="4"/>
      <c r="C566" s="4"/>
      <c r="D566" s="31"/>
      <c r="E566" s="32"/>
      <c r="F566" s="28"/>
      <c r="G566" s="28"/>
      <c r="H566" s="28"/>
      <c r="I566" s="28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28"/>
      <c r="B567" s="4"/>
      <c r="C567" s="4"/>
      <c r="D567" s="31"/>
      <c r="E567" s="32"/>
      <c r="F567" s="28"/>
      <c r="G567" s="28"/>
      <c r="H567" s="28"/>
      <c r="I567" s="28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28"/>
      <c r="B568" s="4"/>
      <c r="C568" s="4"/>
      <c r="D568" s="31"/>
      <c r="E568" s="32"/>
      <c r="F568" s="28"/>
      <c r="G568" s="28"/>
      <c r="H568" s="28"/>
      <c r="I568" s="28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28"/>
      <c r="B569" s="4"/>
      <c r="C569" s="4"/>
      <c r="D569" s="31"/>
      <c r="E569" s="32"/>
      <c r="F569" s="28"/>
      <c r="G569" s="28"/>
      <c r="H569" s="28"/>
      <c r="I569" s="28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28"/>
      <c r="B570" s="4"/>
      <c r="C570" s="4"/>
      <c r="D570" s="31"/>
      <c r="E570" s="32"/>
      <c r="F570" s="28"/>
      <c r="G570" s="28"/>
      <c r="H570" s="28"/>
      <c r="I570" s="28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28"/>
      <c r="B571" s="4"/>
      <c r="C571" s="4"/>
      <c r="D571" s="31"/>
      <c r="E571" s="32"/>
      <c r="F571" s="28"/>
      <c r="G571" s="28"/>
      <c r="H571" s="28"/>
      <c r="I571" s="28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28"/>
      <c r="B572" s="4"/>
      <c r="C572" s="4"/>
      <c r="D572" s="31"/>
      <c r="E572" s="32"/>
      <c r="F572" s="28"/>
      <c r="G572" s="28"/>
      <c r="H572" s="28"/>
      <c r="I572" s="28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28"/>
      <c r="B573" s="4"/>
      <c r="C573" s="4"/>
      <c r="D573" s="31"/>
      <c r="E573" s="32"/>
      <c r="F573" s="28"/>
      <c r="G573" s="28"/>
      <c r="H573" s="28"/>
      <c r="I573" s="28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28"/>
      <c r="B574" s="4"/>
      <c r="C574" s="4"/>
      <c r="D574" s="31"/>
      <c r="E574" s="32"/>
      <c r="F574" s="28"/>
      <c r="G574" s="28"/>
      <c r="H574" s="28"/>
      <c r="I574" s="28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28"/>
      <c r="B575" s="4"/>
      <c r="C575" s="4"/>
      <c r="D575" s="31"/>
      <c r="E575" s="32"/>
      <c r="F575" s="28"/>
      <c r="G575" s="28"/>
      <c r="H575" s="28"/>
      <c r="I575" s="28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28"/>
      <c r="B576" s="4"/>
      <c r="C576" s="4"/>
      <c r="D576" s="31"/>
      <c r="E576" s="32"/>
      <c r="F576" s="28"/>
      <c r="G576" s="28"/>
      <c r="H576" s="28"/>
      <c r="I576" s="28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28"/>
      <c r="B577" s="4"/>
      <c r="C577" s="4"/>
      <c r="D577" s="31"/>
      <c r="E577" s="32"/>
      <c r="F577" s="28"/>
      <c r="G577" s="28"/>
      <c r="H577" s="28"/>
      <c r="I577" s="28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28"/>
      <c r="B578" s="4"/>
      <c r="C578" s="4"/>
      <c r="D578" s="31"/>
      <c r="E578" s="32"/>
      <c r="F578" s="28"/>
      <c r="G578" s="28"/>
      <c r="H578" s="28"/>
      <c r="I578" s="28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28"/>
      <c r="B579" s="4"/>
      <c r="C579" s="4"/>
      <c r="D579" s="31"/>
      <c r="E579" s="32"/>
      <c r="F579" s="28"/>
      <c r="G579" s="28"/>
      <c r="H579" s="28"/>
      <c r="I579" s="28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28"/>
      <c r="B580" s="4"/>
      <c r="C580" s="4"/>
      <c r="D580" s="31"/>
      <c r="E580" s="32"/>
      <c r="F580" s="28"/>
      <c r="G580" s="28"/>
      <c r="H580" s="28"/>
      <c r="I580" s="28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28"/>
      <c r="B581" s="4"/>
      <c r="C581" s="4"/>
      <c r="D581" s="31"/>
      <c r="E581" s="32"/>
      <c r="F581" s="28"/>
      <c r="G581" s="28"/>
      <c r="H581" s="28"/>
      <c r="I581" s="28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28"/>
      <c r="B582" s="4"/>
      <c r="C582" s="4"/>
      <c r="D582" s="31"/>
      <c r="E582" s="32"/>
      <c r="F582" s="28"/>
      <c r="G582" s="28"/>
      <c r="H582" s="28"/>
      <c r="I582" s="28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28"/>
      <c r="B583" s="4"/>
      <c r="C583" s="4"/>
      <c r="D583" s="31"/>
      <c r="E583" s="32"/>
      <c r="F583" s="28"/>
      <c r="G583" s="28"/>
      <c r="H583" s="28"/>
      <c r="I583" s="28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28"/>
      <c r="B584" s="4"/>
      <c r="C584" s="4"/>
      <c r="D584" s="31"/>
      <c r="E584" s="32"/>
      <c r="F584" s="28"/>
      <c r="G584" s="28"/>
      <c r="H584" s="28"/>
      <c r="I584" s="28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28"/>
      <c r="B585" s="4"/>
      <c r="C585" s="4"/>
      <c r="D585" s="31"/>
      <c r="E585" s="32"/>
      <c r="F585" s="28"/>
      <c r="G585" s="28"/>
      <c r="H585" s="28"/>
      <c r="I585" s="28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28"/>
      <c r="B586" s="4"/>
      <c r="C586" s="4"/>
      <c r="D586" s="31"/>
      <c r="E586" s="32"/>
      <c r="F586" s="28"/>
      <c r="G586" s="28"/>
      <c r="H586" s="28"/>
      <c r="I586" s="28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28"/>
      <c r="B587" s="4"/>
      <c r="C587" s="4"/>
      <c r="D587" s="31"/>
      <c r="E587" s="32"/>
      <c r="F587" s="28"/>
      <c r="G587" s="28"/>
      <c r="H587" s="28"/>
      <c r="I587" s="28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28"/>
      <c r="B588" s="4"/>
      <c r="C588" s="4"/>
      <c r="D588" s="31"/>
      <c r="E588" s="32"/>
      <c r="F588" s="28"/>
      <c r="G588" s="28"/>
      <c r="H588" s="28"/>
      <c r="I588" s="28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28"/>
      <c r="B589" s="4"/>
      <c r="C589" s="4"/>
      <c r="D589" s="31"/>
      <c r="E589" s="32"/>
      <c r="F589" s="28"/>
      <c r="G589" s="28"/>
      <c r="H589" s="28"/>
      <c r="I589" s="28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28"/>
      <c r="B590" s="4"/>
      <c r="C590" s="4"/>
      <c r="D590" s="31"/>
      <c r="E590" s="32"/>
      <c r="F590" s="28"/>
      <c r="G590" s="28"/>
      <c r="H590" s="28"/>
      <c r="I590" s="28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28"/>
      <c r="B591" s="4"/>
      <c r="C591" s="4"/>
      <c r="D591" s="31"/>
      <c r="E591" s="32"/>
      <c r="F591" s="28"/>
      <c r="G591" s="28"/>
      <c r="H591" s="28"/>
      <c r="I591" s="28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28"/>
      <c r="B592" s="4"/>
      <c r="C592" s="4"/>
      <c r="D592" s="31"/>
      <c r="E592" s="32"/>
      <c r="F592" s="28"/>
      <c r="G592" s="28"/>
      <c r="H592" s="28"/>
      <c r="I592" s="28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28"/>
      <c r="B593" s="4"/>
      <c r="C593" s="4"/>
      <c r="D593" s="31"/>
      <c r="E593" s="32"/>
      <c r="F593" s="28"/>
      <c r="G593" s="28"/>
      <c r="H593" s="28"/>
      <c r="I593" s="28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28"/>
      <c r="B594" s="4"/>
      <c r="C594" s="4"/>
      <c r="D594" s="31"/>
      <c r="E594" s="32"/>
      <c r="F594" s="28"/>
      <c r="G594" s="28"/>
      <c r="H594" s="28"/>
      <c r="I594" s="28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28"/>
      <c r="B595" s="4"/>
      <c r="C595" s="4"/>
      <c r="D595" s="31"/>
      <c r="E595" s="32"/>
      <c r="F595" s="28"/>
      <c r="G595" s="28"/>
      <c r="H595" s="28"/>
      <c r="I595" s="28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28"/>
      <c r="B596" s="4"/>
      <c r="C596" s="4"/>
      <c r="D596" s="31"/>
      <c r="E596" s="32"/>
      <c r="F596" s="28"/>
      <c r="G596" s="28"/>
      <c r="H596" s="28"/>
      <c r="I596" s="28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28"/>
      <c r="B597" s="4"/>
      <c r="C597" s="4"/>
      <c r="D597" s="31"/>
      <c r="E597" s="32"/>
      <c r="F597" s="28"/>
      <c r="G597" s="28"/>
      <c r="H597" s="28"/>
      <c r="I597" s="28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28"/>
      <c r="B598" s="4"/>
      <c r="C598" s="4"/>
      <c r="D598" s="31"/>
      <c r="E598" s="32"/>
      <c r="F598" s="28"/>
      <c r="G598" s="28"/>
      <c r="H598" s="28"/>
      <c r="I598" s="28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28"/>
      <c r="B599" s="4"/>
      <c r="C599" s="4"/>
      <c r="D599" s="31"/>
      <c r="E599" s="32"/>
      <c r="F599" s="28"/>
      <c r="G599" s="28"/>
      <c r="H599" s="28"/>
      <c r="I599" s="28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28"/>
      <c r="B600" s="4"/>
      <c r="C600" s="4"/>
      <c r="D600" s="31"/>
      <c r="E600" s="32"/>
      <c r="F600" s="28"/>
      <c r="G600" s="28"/>
      <c r="H600" s="28"/>
      <c r="I600" s="28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28"/>
      <c r="B601" s="4"/>
      <c r="C601" s="4"/>
      <c r="D601" s="31"/>
      <c r="E601" s="32"/>
      <c r="F601" s="28"/>
      <c r="G601" s="28"/>
      <c r="H601" s="28"/>
      <c r="I601" s="28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28"/>
      <c r="B602" s="4"/>
      <c r="C602" s="4"/>
      <c r="D602" s="31"/>
      <c r="E602" s="32"/>
      <c r="F602" s="28"/>
      <c r="G602" s="28"/>
      <c r="H602" s="28"/>
      <c r="I602" s="28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28"/>
      <c r="B603" s="4"/>
      <c r="C603" s="4"/>
      <c r="D603" s="31"/>
      <c r="E603" s="32"/>
      <c r="F603" s="28"/>
      <c r="G603" s="28"/>
      <c r="H603" s="28"/>
      <c r="I603" s="28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28"/>
      <c r="B604" s="4"/>
      <c r="C604" s="4"/>
      <c r="D604" s="31"/>
      <c r="E604" s="32"/>
      <c r="F604" s="28"/>
      <c r="G604" s="28"/>
      <c r="H604" s="28"/>
      <c r="I604" s="28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28"/>
      <c r="B605" s="4"/>
      <c r="C605" s="4"/>
      <c r="D605" s="31"/>
      <c r="E605" s="32"/>
      <c r="F605" s="28"/>
      <c r="G605" s="28"/>
      <c r="H605" s="28"/>
      <c r="I605" s="28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28"/>
      <c r="B606" s="4"/>
      <c r="C606" s="4"/>
      <c r="D606" s="31"/>
      <c r="E606" s="32"/>
      <c r="F606" s="28"/>
      <c r="G606" s="28"/>
      <c r="H606" s="28"/>
      <c r="I606" s="28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28"/>
      <c r="B607" s="4"/>
      <c r="C607" s="4"/>
      <c r="D607" s="31"/>
      <c r="E607" s="32"/>
      <c r="F607" s="28"/>
      <c r="G607" s="28"/>
      <c r="H607" s="28"/>
      <c r="I607" s="28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28"/>
      <c r="B608" s="4"/>
      <c r="C608" s="4"/>
      <c r="D608" s="31"/>
      <c r="E608" s="32"/>
      <c r="F608" s="28"/>
      <c r="G608" s="28"/>
      <c r="H608" s="28"/>
      <c r="I608" s="28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28"/>
      <c r="B609" s="4"/>
      <c r="C609" s="4"/>
      <c r="D609" s="31"/>
      <c r="E609" s="32"/>
      <c r="F609" s="28"/>
      <c r="G609" s="28"/>
      <c r="H609" s="28"/>
      <c r="I609" s="28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28"/>
      <c r="B610" s="4"/>
      <c r="C610" s="4"/>
      <c r="D610" s="31"/>
      <c r="E610" s="32"/>
      <c r="F610" s="28"/>
      <c r="G610" s="28"/>
      <c r="H610" s="28"/>
      <c r="I610" s="28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28"/>
      <c r="B611" s="4"/>
      <c r="C611" s="4"/>
      <c r="D611" s="31"/>
      <c r="E611" s="32"/>
      <c r="F611" s="28"/>
      <c r="G611" s="28"/>
      <c r="H611" s="28"/>
      <c r="I611" s="28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28"/>
      <c r="B612" s="4"/>
      <c r="C612" s="4"/>
      <c r="D612" s="31"/>
      <c r="E612" s="32"/>
      <c r="F612" s="28"/>
      <c r="G612" s="28"/>
      <c r="H612" s="28"/>
      <c r="I612" s="28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28"/>
      <c r="B613" s="4"/>
      <c r="C613" s="4"/>
      <c r="D613" s="31"/>
      <c r="E613" s="32"/>
      <c r="F613" s="28"/>
      <c r="G613" s="28"/>
      <c r="H613" s="28"/>
      <c r="I613" s="28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28"/>
      <c r="B614" s="4"/>
      <c r="C614" s="4"/>
      <c r="D614" s="31"/>
      <c r="E614" s="32"/>
      <c r="F614" s="28"/>
      <c r="G614" s="28"/>
      <c r="H614" s="28"/>
      <c r="I614" s="28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28"/>
      <c r="B615" s="4"/>
      <c r="C615" s="4"/>
      <c r="D615" s="31"/>
      <c r="E615" s="32"/>
      <c r="F615" s="28"/>
      <c r="G615" s="28"/>
      <c r="H615" s="28"/>
      <c r="I615" s="28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28"/>
      <c r="B616" s="4"/>
      <c r="C616" s="4"/>
      <c r="D616" s="31"/>
      <c r="E616" s="32"/>
      <c r="F616" s="28"/>
      <c r="G616" s="28"/>
      <c r="H616" s="28"/>
      <c r="I616" s="28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28"/>
      <c r="B617" s="4"/>
      <c r="C617" s="4"/>
      <c r="D617" s="31"/>
      <c r="E617" s="32"/>
      <c r="F617" s="28"/>
      <c r="G617" s="28"/>
      <c r="H617" s="28"/>
      <c r="I617" s="28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28"/>
      <c r="B618" s="4"/>
      <c r="C618" s="4"/>
      <c r="D618" s="31"/>
      <c r="E618" s="32"/>
      <c r="F618" s="28"/>
      <c r="G618" s="28"/>
      <c r="H618" s="28"/>
      <c r="I618" s="28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28"/>
      <c r="B619" s="4"/>
      <c r="C619" s="4"/>
      <c r="D619" s="31"/>
      <c r="E619" s="32"/>
      <c r="F619" s="28"/>
      <c r="G619" s="28"/>
      <c r="H619" s="28"/>
      <c r="I619" s="28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28"/>
      <c r="B620" s="4"/>
      <c r="C620" s="4"/>
      <c r="D620" s="31"/>
      <c r="E620" s="32"/>
      <c r="F620" s="28"/>
      <c r="G620" s="28"/>
      <c r="H620" s="28"/>
      <c r="I620" s="28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28"/>
      <c r="B621" s="4"/>
      <c r="C621" s="4"/>
      <c r="D621" s="31"/>
      <c r="E621" s="32"/>
      <c r="F621" s="28"/>
      <c r="G621" s="28"/>
      <c r="H621" s="28"/>
      <c r="I621" s="28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28"/>
      <c r="B622" s="4"/>
      <c r="C622" s="4"/>
      <c r="D622" s="31"/>
      <c r="E622" s="32"/>
      <c r="F622" s="28"/>
      <c r="G622" s="28"/>
      <c r="H622" s="28"/>
      <c r="I622" s="28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28"/>
      <c r="B623" s="4"/>
      <c r="C623" s="4"/>
      <c r="D623" s="31"/>
      <c r="E623" s="32"/>
      <c r="F623" s="28"/>
      <c r="G623" s="28"/>
      <c r="H623" s="28"/>
      <c r="I623" s="28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28"/>
      <c r="B624" s="4"/>
      <c r="C624" s="4"/>
      <c r="D624" s="31"/>
      <c r="E624" s="32"/>
      <c r="F624" s="28"/>
      <c r="G624" s="28"/>
      <c r="H624" s="28"/>
      <c r="I624" s="28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28"/>
      <c r="B625" s="4"/>
      <c r="C625" s="4"/>
      <c r="D625" s="31"/>
      <c r="E625" s="32"/>
      <c r="F625" s="28"/>
      <c r="G625" s="28"/>
      <c r="H625" s="28"/>
      <c r="I625" s="28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28"/>
      <c r="B626" s="4"/>
      <c r="C626" s="4"/>
      <c r="D626" s="31"/>
      <c r="E626" s="32"/>
      <c r="F626" s="28"/>
      <c r="G626" s="28"/>
      <c r="H626" s="28"/>
      <c r="I626" s="28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28"/>
      <c r="B627" s="4"/>
      <c r="C627" s="4"/>
      <c r="D627" s="31"/>
      <c r="E627" s="32"/>
      <c r="F627" s="28"/>
      <c r="G627" s="28"/>
      <c r="H627" s="28"/>
      <c r="I627" s="28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28"/>
      <c r="B628" s="4"/>
      <c r="C628" s="4"/>
      <c r="D628" s="31"/>
      <c r="E628" s="32"/>
      <c r="F628" s="28"/>
      <c r="G628" s="28"/>
      <c r="H628" s="28"/>
      <c r="I628" s="28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28"/>
      <c r="B629" s="4"/>
      <c r="C629" s="4"/>
      <c r="D629" s="31"/>
      <c r="E629" s="32"/>
      <c r="F629" s="28"/>
      <c r="G629" s="28"/>
      <c r="H629" s="28"/>
      <c r="I629" s="28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28"/>
      <c r="B630" s="4"/>
      <c r="C630" s="4"/>
      <c r="D630" s="31"/>
      <c r="E630" s="32"/>
      <c r="F630" s="28"/>
      <c r="G630" s="28"/>
      <c r="H630" s="28"/>
      <c r="I630" s="28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28"/>
      <c r="B631" s="4"/>
      <c r="C631" s="4"/>
      <c r="D631" s="31"/>
      <c r="E631" s="32"/>
      <c r="F631" s="28"/>
      <c r="G631" s="28"/>
      <c r="H631" s="28"/>
      <c r="I631" s="28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28"/>
      <c r="B632" s="4"/>
      <c r="C632" s="4"/>
      <c r="D632" s="31"/>
      <c r="E632" s="32"/>
      <c r="F632" s="28"/>
      <c r="G632" s="28"/>
      <c r="H632" s="28"/>
      <c r="I632" s="28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28"/>
      <c r="B633" s="4"/>
      <c r="C633" s="4"/>
      <c r="D633" s="31"/>
      <c r="E633" s="32"/>
      <c r="F633" s="28"/>
      <c r="G633" s="28"/>
      <c r="H633" s="28"/>
      <c r="I633" s="28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28"/>
      <c r="B634" s="4"/>
      <c r="C634" s="4"/>
      <c r="D634" s="31"/>
      <c r="E634" s="32"/>
      <c r="F634" s="28"/>
      <c r="G634" s="28"/>
      <c r="H634" s="28"/>
      <c r="I634" s="28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28"/>
      <c r="B635" s="4"/>
      <c r="C635" s="4"/>
      <c r="D635" s="31"/>
      <c r="E635" s="32"/>
      <c r="F635" s="28"/>
      <c r="G635" s="28"/>
      <c r="H635" s="28"/>
      <c r="I635" s="28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28"/>
      <c r="B636" s="4"/>
      <c r="C636" s="4"/>
      <c r="D636" s="31"/>
      <c r="E636" s="32"/>
      <c r="F636" s="28"/>
      <c r="G636" s="28"/>
      <c r="H636" s="28"/>
      <c r="I636" s="28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28"/>
      <c r="B637" s="4"/>
      <c r="C637" s="4"/>
      <c r="D637" s="31"/>
      <c r="E637" s="32"/>
      <c r="F637" s="28"/>
      <c r="G637" s="28"/>
      <c r="H637" s="28"/>
      <c r="I637" s="28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28"/>
      <c r="B638" s="4"/>
      <c r="C638" s="4"/>
      <c r="D638" s="31"/>
      <c r="E638" s="32"/>
      <c r="F638" s="28"/>
      <c r="G638" s="28"/>
      <c r="H638" s="28"/>
      <c r="I638" s="28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28"/>
      <c r="B639" s="4"/>
      <c r="C639" s="4"/>
      <c r="D639" s="31"/>
      <c r="E639" s="32"/>
      <c r="F639" s="28"/>
      <c r="G639" s="28"/>
      <c r="H639" s="28"/>
      <c r="I639" s="28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28"/>
      <c r="B640" s="4"/>
      <c r="C640" s="4"/>
      <c r="D640" s="31"/>
      <c r="E640" s="32"/>
      <c r="F640" s="28"/>
      <c r="G640" s="28"/>
      <c r="H640" s="28"/>
      <c r="I640" s="28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28"/>
      <c r="B641" s="4"/>
      <c r="C641" s="4"/>
      <c r="D641" s="31"/>
      <c r="E641" s="32"/>
      <c r="F641" s="28"/>
      <c r="G641" s="28"/>
      <c r="H641" s="28"/>
      <c r="I641" s="28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28"/>
      <c r="B642" s="4"/>
      <c r="C642" s="4"/>
      <c r="D642" s="31"/>
      <c r="E642" s="32"/>
      <c r="F642" s="28"/>
      <c r="G642" s="28"/>
      <c r="H642" s="28"/>
      <c r="I642" s="28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28"/>
      <c r="B643" s="4"/>
      <c r="C643" s="4"/>
      <c r="D643" s="31"/>
      <c r="E643" s="32"/>
      <c r="F643" s="28"/>
      <c r="G643" s="28"/>
      <c r="H643" s="28"/>
      <c r="I643" s="28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28"/>
      <c r="B644" s="4"/>
      <c r="C644" s="4"/>
      <c r="D644" s="31"/>
      <c r="E644" s="32"/>
      <c r="F644" s="28"/>
      <c r="G644" s="28"/>
      <c r="H644" s="28"/>
      <c r="I644" s="28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28"/>
      <c r="B645" s="4"/>
      <c r="C645" s="4"/>
      <c r="D645" s="31"/>
      <c r="E645" s="32"/>
      <c r="F645" s="28"/>
      <c r="G645" s="28"/>
      <c r="H645" s="28"/>
      <c r="I645" s="28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28"/>
      <c r="B646" s="4"/>
      <c r="C646" s="4"/>
      <c r="D646" s="31"/>
      <c r="E646" s="32"/>
      <c r="F646" s="28"/>
      <c r="G646" s="28"/>
      <c r="H646" s="28"/>
      <c r="I646" s="28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28"/>
      <c r="B647" s="4"/>
      <c r="C647" s="4"/>
      <c r="D647" s="31"/>
      <c r="E647" s="32"/>
      <c r="F647" s="28"/>
      <c r="G647" s="28"/>
      <c r="H647" s="28"/>
      <c r="I647" s="28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28"/>
      <c r="B648" s="4"/>
      <c r="C648" s="4"/>
      <c r="D648" s="31"/>
      <c r="E648" s="32"/>
      <c r="F648" s="28"/>
      <c r="G648" s="28"/>
      <c r="H648" s="28"/>
      <c r="I648" s="28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28"/>
      <c r="B649" s="4"/>
      <c r="C649" s="4"/>
      <c r="D649" s="31"/>
      <c r="E649" s="32"/>
      <c r="F649" s="28"/>
      <c r="G649" s="28"/>
      <c r="H649" s="28"/>
      <c r="I649" s="28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28"/>
      <c r="B650" s="4"/>
      <c r="C650" s="4"/>
      <c r="D650" s="31"/>
      <c r="E650" s="32"/>
      <c r="F650" s="28"/>
      <c r="G650" s="28"/>
      <c r="H650" s="28"/>
      <c r="I650" s="28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28"/>
      <c r="B651" s="4"/>
      <c r="C651" s="4"/>
      <c r="D651" s="31"/>
      <c r="E651" s="32"/>
      <c r="F651" s="28"/>
      <c r="G651" s="28"/>
      <c r="H651" s="28"/>
      <c r="I651" s="28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28"/>
      <c r="B652" s="4"/>
      <c r="C652" s="4"/>
      <c r="D652" s="31"/>
      <c r="E652" s="32"/>
      <c r="F652" s="28"/>
      <c r="G652" s="28"/>
      <c r="H652" s="28"/>
      <c r="I652" s="28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28"/>
      <c r="B653" s="4"/>
      <c r="C653" s="4"/>
      <c r="D653" s="31"/>
      <c r="E653" s="32"/>
      <c r="F653" s="28"/>
      <c r="G653" s="28"/>
      <c r="H653" s="28"/>
      <c r="I653" s="28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28"/>
      <c r="B654" s="4"/>
      <c r="C654" s="4"/>
      <c r="D654" s="31"/>
      <c r="E654" s="32"/>
      <c r="F654" s="28"/>
      <c r="G654" s="28"/>
      <c r="H654" s="28"/>
      <c r="I654" s="28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28"/>
      <c r="B655" s="4"/>
      <c r="C655" s="4"/>
      <c r="D655" s="31"/>
      <c r="E655" s="32"/>
      <c r="F655" s="28"/>
      <c r="G655" s="28"/>
      <c r="H655" s="28"/>
      <c r="I655" s="28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28"/>
      <c r="B656" s="4"/>
      <c r="C656" s="4"/>
      <c r="D656" s="31"/>
      <c r="E656" s="32"/>
      <c r="F656" s="28"/>
      <c r="G656" s="28"/>
      <c r="H656" s="28"/>
      <c r="I656" s="28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28"/>
      <c r="B657" s="4"/>
      <c r="C657" s="4"/>
      <c r="D657" s="31"/>
      <c r="E657" s="32"/>
      <c r="F657" s="28"/>
      <c r="G657" s="28"/>
      <c r="H657" s="28"/>
      <c r="I657" s="28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28"/>
      <c r="B658" s="4"/>
      <c r="C658" s="4"/>
      <c r="D658" s="31"/>
      <c r="E658" s="32"/>
      <c r="F658" s="28"/>
      <c r="G658" s="28"/>
      <c r="H658" s="28"/>
      <c r="I658" s="28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28"/>
      <c r="B659" s="4"/>
      <c r="C659" s="4"/>
      <c r="D659" s="31"/>
      <c r="E659" s="32"/>
      <c r="F659" s="28"/>
      <c r="G659" s="28"/>
      <c r="H659" s="28"/>
      <c r="I659" s="28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28"/>
      <c r="B660" s="4"/>
      <c r="C660" s="4"/>
      <c r="D660" s="31"/>
      <c r="E660" s="32"/>
      <c r="F660" s="28"/>
      <c r="G660" s="28"/>
      <c r="H660" s="28"/>
      <c r="I660" s="28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28"/>
      <c r="B661" s="4"/>
      <c r="C661" s="4"/>
      <c r="D661" s="31"/>
      <c r="E661" s="32"/>
      <c r="F661" s="28"/>
      <c r="G661" s="28"/>
      <c r="H661" s="28"/>
      <c r="I661" s="28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28"/>
      <c r="B662" s="4"/>
      <c r="C662" s="4"/>
      <c r="D662" s="31"/>
      <c r="E662" s="32"/>
      <c r="F662" s="28"/>
      <c r="G662" s="28"/>
      <c r="H662" s="28"/>
      <c r="I662" s="28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28"/>
      <c r="B663" s="4"/>
      <c r="C663" s="4"/>
      <c r="D663" s="31"/>
      <c r="E663" s="32"/>
      <c r="F663" s="28"/>
      <c r="G663" s="28"/>
      <c r="H663" s="28"/>
      <c r="I663" s="28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28"/>
      <c r="B664" s="4"/>
      <c r="C664" s="4"/>
      <c r="D664" s="31"/>
      <c r="E664" s="32"/>
      <c r="F664" s="28"/>
      <c r="G664" s="28"/>
      <c r="H664" s="28"/>
      <c r="I664" s="28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28"/>
      <c r="B665" s="4"/>
      <c r="C665" s="4"/>
      <c r="D665" s="31"/>
      <c r="E665" s="32"/>
      <c r="F665" s="28"/>
      <c r="G665" s="28"/>
      <c r="H665" s="28"/>
      <c r="I665" s="28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28"/>
      <c r="B666" s="4"/>
      <c r="C666" s="4"/>
      <c r="D666" s="31"/>
      <c r="E666" s="32"/>
      <c r="F666" s="28"/>
      <c r="G666" s="28"/>
      <c r="H666" s="28"/>
      <c r="I666" s="28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28"/>
      <c r="B667" s="4"/>
      <c r="C667" s="4"/>
      <c r="D667" s="31"/>
      <c r="E667" s="32"/>
      <c r="F667" s="28"/>
      <c r="G667" s="28"/>
      <c r="H667" s="28"/>
      <c r="I667" s="28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28"/>
      <c r="B668" s="4"/>
      <c r="C668" s="4"/>
      <c r="D668" s="31"/>
      <c r="E668" s="32"/>
      <c r="F668" s="28"/>
      <c r="G668" s="28"/>
      <c r="H668" s="28"/>
      <c r="I668" s="28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28"/>
      <c r="B669" s="4"/>
      <c r="C669" s="4"/>
      <c r="D669" s="31"/>
      <c r="E669" s="32"/>
      <c r="F669" s="28"/>
      <c r="G669" s="28"/>
      <c r="H669" s="28"/>
      <c r="I669" s="28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28"/>
      <c r="B670" s="4"/>
      <c r="C670" s="4"/>
      <c r="D670" s="31"/>
      <c r="E670" s="32"/>
      <c r="F670" s="28"/>
      <c r="G670" s="28"/>
      <c r="H670" s="28"/>
      <c r="I670" s="28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28"/>
      <c r="B671" s="4"/>
      <c r="C671" s="4"/>
      <c r="D671" s="31"/>
      <c r="E671" s="32"/>
      <c r="F671" s="28"/>
      <c r="G671" s="28"/>
      <c r="H671" s="28"/>
      <c r="I671" s="28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28"/>
      <c r="B672" s="4"/>
      <c r="C672" s="4"/>
      <c r="D672" s="31"/>
      <c r="E672" s="32"/>
      <c r="F672" s="28"/>
      <c r="G672" s="28"/>
      <c r="H672" s="28"/>
      <c r="I672" s="28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28"/>
      <c r="B673" s="4"/>
      <c r="C673" s="4"/>
      <c r="D673" s="31"/>
      <c r="E673" s="32"/>
      <c r="F673" s="28"/>
      <c r="G673" s="28"/>
      <c r="H673" s="28"/>
      <c r="I673" s="28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28"/>
      <c r="B674" s="4"/>
      <c r="C674" s="4"/>
      <c r="D674" s="31"/>
      <c r="E674" s="32"/>
      <c r="F674" s="28"/>
      <c r="G674" s="28"/>
      <c r="H674" s="28"/>
      <c r="I674" s="28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28"/>
      <c r="B675" s="4"/>
      <c r="C675" s="4"/>
      <c r="D675" s="31"/>
      <c r="E675" s="32"/>
      <c r="F675" s="28"/>
      <c r="G675" s="28"/>
      <c r="H675" s="28"/>
      <c r="I675" s="28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28"/>
      <c r="B676" s="4"/>
      <c r="C676" s="4"/>
      <c r="D676" s="31"/>
      <c r="E676" s="32"/>
      <c r="F676" s="28"/>
      <c r="G676" s="28"/>
      <c r="H676" s="28"/>
      <c r="I676" s="28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28"/>
      <c r="B677" s="4"/>
      <c r="C677" s="4"/>
      <c r="D677" s="31"/>
      <c r="E677" s="32"/>
      <c r="F677" s="28"/>
      <c r="G677" s="28"/>
      <c r="H677" s="28"/>
      <c r="I677" s="28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28"/>
      <c r="B678" s="4"/>
      <c r="C678" s="4"/>
      <c r="D678" s="31"/>
      <c r="E678" s="32"/>
      <c r="F678" s="28"/>
      <c r="G678" s="28"/>
      <c r="H678" s="28"/>
      <c r="I678" s="28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28"/>
      <c r="B679" s="4"/>
      <c r="C679" s="4"/>
      <c r="D679" s="31"/>
      <c r="E679" s="32"/>
      <c r="F679" s="28"/>
      <c r="G679" s="28"/>
      <c r="H679" s="28"/>
      <c r="I679" s="28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28"/>
      <c r="B680" s="4"/>
      <c r="C680" s="4"/>
      <c r="D680" s="31"/>
      <c r="E680" s="32"/>
      <c r="F680" s="28"/>
      <c r="G680" s="28"/>
      <c r="H680" s="28"/>
      <c r="I680" s="28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28"/>
      <c r="B681" s="4"/>
      <c r="C681" s="4"/>
      <c r="D681" s="31"/>
      <c r="E681" s="32"/>
      <c r="F681" s="28"/>
      <c r="G681" s="28"/>
      <c r="H681" s="28"/>
      <c r="I681" s="28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28"/>
      <c r="B682" s="4"/>
      <c r="C682" s="4"/>
      <c r="D682" s="31"/>
      <c r="E682" s="32"/>
      <c r="F682" s="28"/>
      <c r="G682" s="28"/>
      <c r="H682" s="28"/>
      <c r="I682" s="28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28"/>
      <c r="B683" s="4"/>
      <c r="C683" s="4"/>
      <c r="D683" s="31"/>
      <c r="E683" s="32"/>
      <c r="F683" s="28"/>
      <c r="G683" s="28"/>
      <c r="H683" s="28"/>
      <c r="I683" s="28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28"/>
      <c r="B684" s="4"/>
      <c r="C684" s="4"/>
      <c r="D684" s="31"/>
      <c r="E684" s="32"/>
      <c r="F684" s="28"/>
      <c r="G684" s="28"/>
      <c r="H684" s="28"/>
      <c r="I684" s="28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28"/>
      <c r="B685" s="4"/>
      <c r="C685" s="4"/>
      <c r="D685" s="31"/>
      <c r="E685" s="32"/>
      <c r="F685" s="28"/>
      <c r="G685" s="28"/>
      <c r="H685" s="28"/>
      <c r="I685" s="28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28"/>
      <c r="B686" s="4"/>
      <c r="C686" s="4"/>
      <c r="D686" s="31"/>
      <c r="E686" s="32"/>
      <c r="F686" s="28"/>
      <c r="G686" s="28"/>
      <c r="H686" s="28"/>
      <c r="I686" s="28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28"/>
      <c r="B687" s="4"/>
      <c r="C687" s="4"/>
      <c r="D687" s="31"/>
      <c r="E687" s="32"/>
      <c r="F687" s="28"/>
      <c r="G687" s="28"/>
      <c r="H687" s="28"/>
      <c r="I687" s="28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28"/>
      <c r="B688" s="4"/>
      <c r="C688" s="4"/>
      <c r="D688" s="31"/>
      <c r="E688" s="32"/>
      <c r="F688" s="28"/>
      <c r="G688" s="28"/>
      <c r="H688" s="28"/>
      <c r="I688" s="28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28"/>
      <c r="B689" s="4"/>
      <c r="C689" s="4"/>
      <c r="D689" s="31"/>
      <c r="E689" s="32"/>
      <c r="F689" s="28"/>
      <c r="G689" s="28"/>
      <c r="H689" s="28"/>
      <c r="I689" s="28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28"/>
      <c r="B690" s="4"/>
      <c r="C690" s="4"/>
      <c r="D690" s="31"/>
      <c r="E690" s="32"/>
      <c r="F690" s="28"/>
      <c r="G690" s="28"/>
      <c r="H690" s="28"/>
      <c r="I690" s="28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28"/>
      <c r="B691" s="4"/>
      <c r="C691" s="4"/>
      <c r="D691" s="31"/>
      <c r="E691" s="32"/>
      <c r="F691" s="28"/>
      <c r="G691" s="28"/>
      <c r="H691" s="28"/>
      <c r="I691" s="28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28"/>
      <c r="B692" s="4"/>
      <c r="C692" s="4"/>
      <c r="D692" s="31"/>
      <c r="E692" s="32"/>
      <c r="F692" s="28"/>
      <c r="G692" s="28"/>
      <c r="H692" s="28"/>
      <c r="I692" s="28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28"/>
      <c r="B693" s="4"/>
      <c r="C693" s="4"/>
      <c r="D693" s="31"/>
      <c r="E693" s="32"/>
      <c r="F693" s="28"/>
      <c r="G693" s="28"/>
      <c r="H693" s="28"/>
      <c r="I693" s="28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28"/>
      <c r="B694" s="4"/>
      <c r="C694" s="4"/>
      <c r="D694" s="31"/>
      <c r="E694" s="32"/>
      <c r="F694" s="28"/>
      <c r="G694" s="28"/>
      <c r="H694" s="28"/>
      <c r="I694" s="28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28"/>
      <c r="B695" s="4"/>
      <c r="C695" s="4"/>
      <c r="D695" s="31"/>
      <c r="E695" s="32"/>
      <c r="F695" s="28"/>
      <c r="G695" s="28"/>
      <c r="H695" s="28"/>
      <c r="I695" s="28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28"/>
      <c r="B696" s="4"/>
      <c r="C696" s="4"/>
      <c r="D696" s="31"/>
      <c r="E696" s="32"/>
      <c r="F696" s="28"/>
      <c r="G696" s="28"/>
      <c r="H696" s="28"/>
      <c r="I696" s="28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28"/>
      <c r="B697" s="4"/>
      <c r="C697" s="4"/>
      <c r="D697" s="31"/>
      <c r="E697" s="32"/>
      <c r="F697" s="28"/>
      <c r="G697" s="28"/>
      <c r="H697" s="28"/>
      <c r="I697" s="28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28"/>
      <c r="B698" s="4"/>
      <c r="C698" s="4"/>
      <c r="D698" s="31"/>
      <c r="E698" s="32"/>
      <c r="F698" s="28"/>
      <c r="G698" s="28"/>
      <c r="H698" s="28"/>
      <c r="I698" s="28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28"/>
      <c r="B699" s="4"/>
      <c r="C699" s="4"/>
      <c r="D699" s="31"/>
      <c r="E699" s="32"/>
      <c r="F699" s="28"/>
      <c r="G699" s="28"/>
      <c r="H699" s="28"/>
      <c r="I699" s="28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28"/>
      <c r="B700" s="4"/>
      <c r="C700" s="4"/>
      <c r="D700" s="31"/>
      <c r="E700" s="32"/>
      <c r="F700" s="28"/>
      <c r="G700" s="28"/>
      <c r="H700" s="28"/>
      <c r="I700" s="28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28"/>
      <c r="B701" s="4"/>
      <c r="C701" s="4"/>
      <c r="D701" s="31"/>
      <c r="E701" s="32"/>
      <c r="F701" s="28"/>
      <c r="G701" s="28"/>
      <c r="H701" s="28"/>
      <c r="I701" s="28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28"/>
      <c r="B702" s="4"/>
      <c r="C702" s="4"/>
      <c r="D702" s="31"/>
      <c r="E702" s="32"/>
      <c r="F702" s="28"/>
      <c r="G702" s="28"/>
      <c r="H702" s="28"/>
      <c r="I702" s="28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28"/>
      <c r="B703" s="4"/>
      <c r="C703" s="4"/>
      <c r="D703" s="31"/>
      <c r="E703" s="32"/>
      <c r="F703" s="28"/>
      <c r="G703" s="28"/>
      <c r="H703" s="28"/>
      <c r="I703" s="28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28"/>
      <c r="B704" s="4"/>
      <c r="C704" s="4"/>
      <c r="D704" s="31"/>
      <c r="E704" s="32"/>
      <c r="F704" s="28"/>
      <c r="G704" s="28"/>
      <c r="H704" s="28"/>
      <c r="I704" s="28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28"/>
      <c r="B705" s="4"/>
      <c r="C705" s="4"/>
      <c r="D705" s="31"/>
      <c r="E705" s="32"/>
      <c r="F705" s="28"/>
      <c r="G705" s="28"/>
      <c r="H705" s="28"/>
      <c r="I705" s="28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28"/>
      <c r="B706" s="4"/>
      <c r="C706" s="4"/>
      <c r="D706" s="31"/>
      <c r="E706" s="32"/>
      <c r="F706" s="28"/>
      <c r="G706" s="28"/>
      <c r="H706" s="28"/>
      <c r="I706" s="28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28"/>
      <c r="B707" s="4"/>
      <c r="C707" s="4"/>
      <c r="D707" s="31"/>
      <c r="E707" s="32"/>
      <c r="F707" s="28"/>
      <c r="G707" s="28"/>
      <c r="H707" s="28"/>
      <c r="I707" s="28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28"/>
      <c r="B708" s="4"/>
      <c r="C708" s="4"/>
      <c r="D708" s="31"/>
      <c r="E708" s="32"/>
      <c r="F708" s="28"/>
      <c r="G708" s="28"/>
      <c r="H708" s="28"/>
      <c r="I708" s="28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28"/>
      <c r="B709" s="4"/>
      <c r="C709" s="4"/>
      <c r="D709" s="31"/>
      <c r="E709" s="32"/>
      <c r="F709" s="28"/>
      <c r="G709" s="28"/>
      <c r="H709" s="28"/>
      <c r="I709" s="28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28"/>
      <c r="B710" s="4"/>
      <c r="C710" s="4"/>
      <c r="D710" s="31"/>
      <c r="E710" s="32"/>
      <c r="F710" s="28"/>
      <c r="G710" s="28"/>
      <c r="H710" s="28"/>
      <c r="I710" s="28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28"/>
      <c r="B711" s="4"/>
      <c r="C711" s="4"/>
      <c r="D711" s="31"/>
      <c r="E711" s="32"/>
      <c r="F711" s="28"/>
      <c r="G711" s="28"/>
      <c r="H711" s="28"/>
      <c r="I711" s="28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28"/>
      <c r="B712" s="4"/>
      <c r="C712" s="4"/>
      <c r="D712" s="31"/>
      <c r="E712" s="32"/>
      <c r="F712" s="28"/>
      <c r="G712" s="28"/>
      <c r="H712" s="28"/>
      <c r="I712" s="28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28"/>
      <c r="B713" s="4"/>
      <c r="C713" s="4"/>
      <c r="D713" s="31"/>
      <c r="E713" s="32"/>
      <c r="F713" s="28"/>
      <c r="G713" s="28"/>
      <c r="H713" s="28"/>
      <c r="I713" s="28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28"/>
      <c r="B714" s="4"/>
      <c r="C714" s="4"/>
      <c r="D714" s="31"/>
      <c r="E714" s="32"/>
      <c r="F714" s="28"/>
      <c r="G714" s="28"/>
      <c r="H714" s="28"/>
      <c r="I714" s="28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28"/>
      <c r="B715" s="4"/>
      <c r="C715" s="4"/>
      <c r="D715" s="31"/>
      <c r="E715" s="32"/>
      <c r="F715" s="28"/>
      <c r="G715" s="28"/>
      <c r="H715" s="28"/>
      <c r="I715" s="28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28"/>
      <c r="B716" s="4"/>
      <c r="C716" s="4"/>
      <c r="D716" s="31"/>
      <c r="E716" s="32"/>
      <c r="F716" s="28"/>
      <c r="G716" s="28"/>
      <c r="H716" s="28"/>
      <c r="I716" s="28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28"/>
      <c r="B717" s="4"/>
      <c r="C717" s="4"/>
      <c r="D717" s="31"/>
      <c r="E717" s="32"/>
      <c r="F717" s="28"/>
      <c r="G717" s="28"/>
      <c r="H717" s="28"/>
      <c r="I717" s="28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28"/>
      <c r="B718" s="4"/>
      <c r="C718" s="4"/>
      <c r="D718" s="31"/>
      <c r="E718" s="32"/>
      <c r="F718" s="28"/>
      <c r="G718" s="28"/>
      <c r="H718" s="28"/>
      <c r="I718" s="28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28"/>
      <c r="B719" s="4"/>
      <c r="C719" s="4"/>
      <c r="D719" s="31"/>
      <c r="E719" s="32"/>
      <c r="F719" s="28"/>
      <c r="G719" s="28"/>
      <c r="H719" s="28"/>
      <c r="I719" s="28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28"/>
      <c r="B720" s="4"/>
      <c r="C720" s="4"/>
      <c r="D720" s="31"/>
      <c r="E720" s="32"/>
      <c r="F720" s="28"/>
      <c r="G720" s="28"/>
      <c r="H720" s="28"/>
      <c r="I720" s="28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28"/>
      <c r="B721" s="4"/>
      <c r="C721" s="4"/>
      <c r="D721" s="31"/>
      <c r="E721" s="32"/>
      <c r="F721" s="28"/>
      <c r="G721" s="28"/>
      <c r="H721" s="28"/>
      <c r="I721" s="28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28"/>
      <c r="B722" s="4"/>
      <c r="C722" s="4"/>
      <c r="D722" s="31"/>
      <c r="E722" s="32"/>
      <c r="F722" s="28"/>
      <c r="G722" s="28"/>
      <c r="H722" s="28"/>
      <c r="I722" s="28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28"/>
      <c r="B723" s="4"/>
      <c r="C723" s="4"/>
      <c r="D723" s="31"/>
      <c r="E723" s="32"/>
      <c r="F723" s="28"/>
      <c r="G723" s="28"/>
      <c r="H723" s="28"/>
      <c r="I723" s="28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28"/>
      <c r="B724" s="4"/>
      <c r="C724" s="4"/>
      <c r="D724" s="31"/>
      <c r="E724" s="32"/>
      <c r="F724" s="28"/>
      <c r="G724" s="28"/>
      <c r="H724" s="28"/>
      <c r="I724" s="28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28"/>
      <c r="B725" s="4"/>
      <c r="C725" s="4"/>
      <c r="D725" s="31"/>
      <c r="E725" s="32"/>
      <c r="F725" s="28"/>
      <c r="G725" s="28"/>
      <c r="H725" s="28"/>
      <c r="I725" s="28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28"/>
      <c r="B726" s="4"/>
      <c r="C726" s="4"/>
      <c r="D726" s="31"/>
      <c r="E726" s="32"/>
      <c r="F726" s="28"/>
      <c r="G726" s="28"/>
      <c r="H726" s="28"/>
      <c r="I726" s="28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28"/>
      <c r="B727" s="4"/>
      <c r="C727" s="4"/>
      <c r="D727" s="31"/>
      <c r="E727" s="32"/>
      <c r="F727" s="28"/>
      <c r="G727" s="28"/>
      <c r="H727" s="28"/>
      <c r="I727" s="28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28"/>
      <c r="B728" s="4"/>
      <c r="C728" s="4"/>
      <c r="D728" s="31"/>
      <c r="E728" s="32"/>
      <c r="F728" s="28"/>
      <c r="G728" s="28"/>
      <c r="H728" s="28"/>
      <c r="I728" s="28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28"/>
      <c r="B729" s="4"/>
      <c r="C729" s="4"/>
      <c r="D729" s="31"/>
      <c r="E729" s="32"/>
      <c r="F729" s="28"/>
      <c r="G729" s="28"/>
      <c r="H729" s="28"/>
      <c r="I729" s="28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28"/>
      <c r="B730" s="4"/>
      <c r="C730" s="4"/>
      <c r="D730" s="31"/>
      <c r="E730" s="32"/>
      <c r="F730" s="28"/>
      <c r="G730" s="28"/>
      <c r="H730" s="28"/>
      <c r="I730" s="28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28"/>
      <c r="B731" s="4"/>
      <c r="C731" s="4"/>
      <c r="D731" s="31"/>
      <c r="E731" s="32"/>
      <c r="F731" s="28"/>
      <c r="G731" s="28"/>
      <c r="H731" s="28"/>
      <c r="I731" s="28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28"/>
      <c r="B732" s="4"/>
      <c r="C732" s="4"/>
      <c r="D732" s="31"/>
      <c r="E732" s="32"/>
      <c r="F732" s="28"/>
      <c r="G732" s="28"/>
      <c r="H732" s="28"/>
      <c r="I732" s="28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28"/>
      <c r="B733" s="4"/>
      <c r="C733" s="4"/>
      <c r="D733" s="31"/>
      <c r="E733" s="32"/>
      <c r="F733" s="28"/>
      <c r="G733" s="28"/>
      <c r="H733" s="28"/>
      <c r="I733" s="28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28"/>
      <c r="B734" s="4"/>
      <c r="C734" s="4"/>
      <c r="D734" s="31"/>
      <c r="E734" s="32"/>
      <c r="F734" s="28"/>
      <c r="G734" s="28"/>
      <c r="H734" s="28"/>
      <c r="I734" s="28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28"/>
      <c r="B735" s="4"/>
      <c r="C735" s="4"/>
      <c r="D735" s="31"/>
      <c r="E735" s="32"/>
      <c r="F735" s="28"/>
      <c r="G735" s="28"/>
      <c r="H735" s="28"/>
      <c r="I735" s="28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28"/>
      <c r="B736" s="4"/>
      <c r="C736" s="4"/>
      <c r="D736" s="31"/>
      <c r="E736" s="32"/>
      <c r="F736" s="28"/>
      <c r="G736" s="28"/>
      <c r="H736" s="28"/>
      <c r="I736" s="28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28"/>
      <c r="B737" s="4"/>
      <c r="C737" s="4"/>
      <c r="D737" s="31"/>
      <c r="E737" s="32"/>
      <c r="F737" s="28"/>
      <c r="G737" s="28"/>
      <c r="H737" s="28"/>
      <c r="I737" s="28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28"/>
      <c r="B738" s="4"/>
      <c r="C738" s="4"/>
      <c r="D738" s="31"/>
      <c r="E738" s="32"/>
      <c r="F738" s="28"/>
      <c r="G738" s="28"/>
      <c r="H738" s="28"/>
      <c r="I738" s="28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28"/>
      <c r="B739" s="4"/>
      <c r="C739" s="4"/>
      <c r="D739" s="31"/>
      <c r="E739" s="32"/>
      <c r="F739" s="28"/>
      <c r="G739" s="28"/>
      <c r="H739" s="28"/>
      <c r="I739" s="28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28"/>
      <c r="B740" s="4"/>
      <c r="C740" s="4"/>
      <c r="D740" s="31"/>
      <c r="E740" s="32"/>
      <c r="F740" s="28"/>
      <c r="G740" s="28"/>
      <c r="H740" s="28"/>
      <c r="I740" s="28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28"/>
      <c r="B741" s="4"/>
      <c r="C741" s="4"/>
      <c r="D741" s="31"/>
      <c r="E741" s="32"/>
      <c r="F741" s="28"/>
      <c r="G741" s="28"/>
      <c r="H741" s="28"/>
      <c r="I741" s="28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28"/>
      <c r="B742" s="4"/>
      <c r="C742" s="4"/>
      <c r="D742" s="31"/>
      <c r="E742" s="32"/>
      <c r="F742" s="28"/>
      <c r="G742" s="28"/>
      <c r="H742" s="28"/>
      <c r="I742" s="28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28"/>
      <c r="B743" s="4"/>
      <c r="C743" s="4"/>
      <c r="D743" s="31"/>
      <c r="E743" s="32"/>
      <c r="F743" s="28"/>
      <c r="G743" s="28"/>
      <c r="H743" s="28"/>
      <c r="I743" s="28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28"/>
      <c r="B744" s="4"/>
      <c r="C744" s="4"/>
      <c r="D744" s="31"/>
      <c r="E744" s="32"/>
      <c r="F744" s="28"/>
      <c r="G744" s="28"/>
      <c r="H744" s="28"/>
      <c r="I744" s="28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28"/>
      <c r="B745" s="4"/>
      <c r="C745" s="4"/>
      <c r="D745" s="31"/>
      <c r="E745" s="32"/>
      <c r="F745" s="28"/>
      <c r="G745" s="28"/>
      <c r="H745" s="28"/>
      <c r="I745" s="28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28"/>
      <c r="B746" s="4"/>
      <c r="C746" s="4"/>
      <c r="D746" s="31"/>
      <c r="E746" s="32"/>
      <c r="F746" s="28"/>
      <c r="G746" s="28"/>
      <c r="H746" s="28"/>
      <c r="I746" s="28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28"/>
      <c r="B747" s="4"/>
      <c r="C747" s="4"/>
      <c r="D747" s="31"/>
      <c r="E747" s="32"/>
      <c r="F747" s="28"/>
      <c r="G747" s="28"/>
      <c r="H747" s="28"/>
      <c r="I747" s="28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28"/>
      <c r="B748" s="4"/>
      <c r="C748" s="4"/>
      <c r="D748" s="31"/>
      <c r="E748" s="32"/>
      <c r="F748" s="28"/>
      <c r="G748" s="28"/>
      <c r="H748" s="28"/>
      <c r="I748" s="28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28"/>
      <c r="B749" s="4"/>
      <c r="C749" s="4"/>
      <c r="D749" s="31"/>
      <c r="E749" s="32"/>
      <c r="F749" s="28"/>
      <c r="G749" s="28"/>
      <c r="H749" s="28"/>
      <c r="I749" s="28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28"/>
      <c r="B750" s="4"/>
      <c r="C750" s="4"/>
      <c r="D750" s="31"/>
      <c r="E750" s="32"/>
      <c r="F750" s="28"/>
      <c r="G750" s="28"/>
      <c r="H750" s="28"/>
      <c r="I750" s="28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28"/>
      <c r="B751" s="4"/>
      <c r="C751" s="4"/>
      <c r="D751" s="31"/>
      <c r="E751" s="32"/>
      <c r="F751" s="28"/>
      <c r="G751" s="28"/>
      <c r="H751" s="28"/>
      <c r="I751" s="28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28"/>
      <c r="B752" s="4"/>
      <c r="C752" s="4"/>
      <c r="D752" s="31"/>
      <c r="E752" s="32"/>
      <c r="F752" s="28"/>
      <c r="G752" s="28"/>
      <c r="H752" s="28"/>
      <c r="I752" s="28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28"/>
      <c r="B753" s="4"/>
      <c r="C753" s="4"/>
      <c r="D753" s="31"/>
      <c r="E753" s="32"/>
      <c r="F753" s="28"/>
      <c r="G753" s="28"/>
      <c r="H753" s="28"/>
      <c r="I753" s="28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28"/>
      <c r="B754" s="4"/>
      <c r="C754" s="4"/>
      <c r="D754" s="31"/>
      <c r="E754" s="32"/>
      <c r="F754" s="28"/>
      <c r="G754" s="28"/>
      <c r="H754" s="28"/>
      <c r="I754" s="28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28"/>
      <c r="B755" s="4"/>
      <c r="C755" s="4"/>
      <c r="D755" s="31"/>
      <c r="E755" s="32"/>
      <c r="F755" s="28"/>
      <c r="G755" s="28"/>
      <c r="H755" s="28"/>
      <c r="I755" s="28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28"/>
      <c r="B756" s="4"/>
      <c r="C756" s="4"/>
      <c r="D756" s="31"/>
      <c r="E756" s="32"/>
      <c r="F756" s="28"/>
      <c r="G756" s="28"/>
      <c r="H756" s="28"/>
      <c r="I756" s="28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28"/>
      <c r="B757" s="4"/>
      <c r="C757" s="4"/>
      <c r="D757" s="31"/>
      <c r="E757" s="32"/>
      <c r="F757" s="28"/>
      <c r="G757" s="28"/>
      <c r="H757" s="28"/>
      <c r="I757" s="28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28"/>
      <c r="B758" s="4"/>
      <c r="C758" s="4"/>
      <c r="D758" s="31"/>
      <c r="E758" s="32"/>
      <c r="F758" s="28"/>
      <c r="G758" s="28"/>
      <c r="H758" s="28"/>
      <c r="I758" s="28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28"/>
      <c r="B759" s="4"/>
      <c r="C759" s="4"/>
      <c r="D759" s="31"/>
      <c r="E759" s="32"/>
      <c r="F759" s="28"/>
      <c r="G759" s="28"/>
      <c r="H759" s="28"/>
      <c r="I759" s="28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28"/>
      <c r="B760" s="4"/>
      <c r="C760" s="4"/>
      <c r="D760" s="31"/>
      <c r="E760" s="32"/>
      <c r="F760" s="28"/>
      <c r="G760" s="28"/>
      <c r="H760" s="28"/>
      <c r="I760" s="28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28"/>
      <c r="B761" s="4"/>
      <c r="C761" s="4"/>
      <c r="D761" s="31"/>
      <c r="E761" s="32"/>
      <c r="F761" s="28"/>
      <c r="G761" s="28"/>
      <c r="H761" s="28"/>
      <c r="I761" s="28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28"/>
      <c r="B762" s="4"/>
      <c r="C762" s="4"/>
      <c r="D762" s="31"/>
      <c r="E762" s="32"/>
      <c r="F762" s="28"/>
      <c r="G762" s="28"/>
      <c r="H762" s="28"/>
      <c r="I762" s="28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28"/>
      <c r="B763" s="4"/>
      <c r="C763" s="4"/>
      <c r="D763" s="31"/>
      <c r="E763" s="32"/>
      <c r="F763" s="28"/>
      <c r="G763" s="28"/>
      <c r="H763" s="28"/>
      <c r="I763" s="28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28"/>
      <c r="B764" s="4"/>
      <c r="C764" s="4"/>
      <c r="D764" s="31"/>
      <c r="E764" s="32"/>
      <c r="F764" s="28"/>
      <c r="G764" s="28"/>
      <c r="H764" s="28"/>
      <c r="I764" s="28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28"/>
      <c r="B765" s="4"/>
      <c r="C765" s="4"/>
      <c r="D765" s="31"/>
      <c r="E765" s="32"/>
      <c r="F765" s="28"/>
      <c r="G765" s="28"/>
      <c r="H765" s="28"/>
      <c r="I765" s="28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28"/>
      <c r="B766" s="4"/>
      <c r="C766" s="4"/>
      <c r="D766" s="31"/>
      <c r="E766" s="32"/>
      <c r="F766" s="28"/>
      <c r="G766" s="28"/>
      <c r="H766" s="28"/>
      <c r="I766" s="28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28"/>
      <c r="B767" s="4"/>
      <c r="C767" s="4"/>
      <c r="D767" s="31"/>
      <c r="E767" s="32"/>
      <c r="F767" s="28"/>
      <c r="G767" s="28"/>
      <c r="H767" s="28"/>
      <c r="I767" s="28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28"/>
      <c r="B768" s="4"/>
      <c r="C768" s="4"/>
      <c r="D768" s="31"/>
      <c r="E768" s="32"/>
      <c r="F768" s="28"/>
      <c r="G768" s="28"/>
      <c r="H768" s="28"/>
      <c r="I768" s="28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28"/>
      <c r="B769" s="4"/>
      <c r="C769" s="4"/>
      <c r="D769" s="31"/>
      <c r="E769" s="32"/>
      <c r="F769" s="28"/>
      <c r="G769" s="28"/>
      <c r="H769" s="28"/>
      <c r="I769" s="28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28"/>
      <c r="B770" s="4"/>
      <c r="C770" s="4"/>
      <c r="D770" s="31"/>
      <c r="E770" s="32"/>
      <c r="F770" s="28"/>
      <c r="G770" s="28"/>
      <c r="H770" s="28"/>
      <c r="I770" s="28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28"/>
      <c r="B771" s="4"/>
      <c r="C771" s="4"/>
      <c r="D771" s="31"/>
      <c r="E771" s="32"/>
      <c r="F771" s="28"/>
      <c r="G771" s="28"/>
      <c r="H771" s="28"/>
      <c r="I771" s="28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28"/>
      <c r="B772" s="4"/>
      <c r="C772" s="4"/>
      <c r="D772" s="31"/>
      <c r="E772" s="32"/>
      <c r="F772" s="28"/>
      <c r="G772" s="28"/>
      <c r="H772" s="28"/>
      <c r="I772" s="28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28"/>
      <c r="B773" s="4"/>
      <c r="C773" s="4"/>
      <c r="D773" s="31"/>
      <c r="E773" s="32"/>
      <c r="F773" s="28"/>
      <c r="G773" s="28"/>
      <c r="H773" s="28"/>
      <c r="I773" s="28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28"/>
      <c r="B774" s="4"/>
      <c r="C774" s="4"/>
      <c r="D774" s="31"/>
      <c r="E774" s="32"/>
      <c r="F774" s="28"/>
      <c r="G774" s="28"/>
      <c r="H774" s="28"/>
      <c r="I774" s="28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28"/>
      <c r="B775" s="4"/>
      <c r="C775" s="4"/>
      <c r="D775" s="31"/>
      <c r="E775" s="32"/>
      <c r="F775" s="28"/>
      <c r="G775" s="28"/>
      <c r="H775" s="28"/>
      <c r="I775" s="28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28"/>
      <c r="B776" s="4"/>
      <c r="C776" s="4"/>
      <c r="D776" s="31"/>
      <c r="E776" s="32"/>
      <c r="F776" s="28"/>
      <c r="G776" s="28"/>
      <c r="H776" s="28"/>
      <c r="I776" s="28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28"/>
      <c r="B777" s="4"/>
      <c r="C777" s="4"/>
      <c r="D777" s="31"/>
      <c r="E777" s="32"/>
      <c r="F777" s="28"/>
      <c r="G777" s="28"/>
      <c r="H777" s="28"/>
      <c r="I777" s="28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28"/>
      <c r="B778" s="4"/>
      <c r="C778" s="4"/>
      <c r="D778" s="31"/>
      <c r="E778" s="32"/>
      <c r="F778" s="28"/>
      <c r="G778" s="28"/>
      <c r="H778" s="28"/>
      <c r="I778" s="28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28"/>
      <c r="B779" s="4"/>
      <c r="C779" s="4"/>
      <c r="D779" s="31"/>
      <c r="E779" s="32"/>
      <c r="F779" s="28"/>
      <c r="G779" s="28"/>
      <c r="H779" s="28"/>
      <c r="I779" s="28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28"/>
      <c r="B780" s="4"/>
      <c r="C780" s="4"/>
      <c r="D780" s="31"/>
      <c r="E780" s="32"/>
      <c r="F780" s="28"/>
      <c r="G780" s="28"/>
      <c r="H780" s="28"/>
      <c r="I780" s="28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28"/>
      <c r="B781" s="4"/>
      <c r="C781" s="4"/>
      <c r="D781" s="31"/>
      <c r="E781" s="32"/>
      <c r="F781" s="28"/>
      <c r="G781" s="28"/>
      <c r="H781" s="28"/>
      <c r="I781" s="28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28"/>
      <c r="B782" s="4"/>
      <c r="C782" s="4"/>
      <c r="D782" s="31"/>
      <c r="E782" s="32"/>
      <c r="F782" s="28"/>
      <c r="G782" s="28"/>
      <c r="H782" s="28"/>
      <c r="I782" s="28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28"/>
      <c r="B783" s="4"/>
      <c r="C783" s="4"/>
      <c r="D783" s="31"/>
      <c r="E783" s="32"/>
      <c r="F783" s="28"/>
      <c r="G783" s="28"/>
      <c r="H783" s="28"/>
      <c r="I783" s="28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28"/>
      <c r="B784" s="4"/>
      <c r="C784" s="4"/>
      <c r="D784" s="31"/>
      <c r="E784" s="32"/>
      <c r="F784" s="28"/>
      <c r="G784" s="28"/>
      <c r="H784" s="28"/>
      <c r="I784" s="28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28"/>
      <c r="B785" s="4"/>
      <c r="C785" s="4"/>
      <c r="D785" s="31"/>
      <c r="E785" s="32"/>
      <c r="F785" s="28"/>
      <c r="G785" s="28"/>
      <c r="H785" s="28"/>
      <c r="I785" s="28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28"/>
      <c r="B786" s="4"/>
      <c r="C786" s="4"/>
      <c r="D786" s="31"/>
      <c r="E786" s="32"/>
      <c r="F786" s="28"/>
      <c r="G786" s="28"/>
      <c r="H786" s="28"/>
      <c r="I786" s="28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28"/>
      <c r="B787" s="4"/>
      <c r="C787" s="4"/>
      <c r="D787" s="31"/>
      <c r="E787" s="32"/>
      <c r="F787" s="28"/>
      <c r="G787" s="28"/>
      <c r="H787" s="28"/>
      <c r="I787" s="28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28"/>
      <c r="B788" s="4"/>
      <c r="C788" s="4"/>
      <c r="D788" s="31"/>
      <c r="E788" s="32"/>
      <c r="F788" s="28"/>
      <c r="G788" s="28"/>
      <c r="H788" s="28"/>
      <c r="I788" s="28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28"/>
      <c r="B789" s="4"/>
      <c r="C789" s="4"/>
      <c r="D789" s="31"/>
      <c r="E789" s="32"/>
      <c r="F789" s="28"/>
      <c r="G789" s="28"/>
      <c r="H789" s="28"/>
      <c r="I789" s="28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28"/>
      <c r="B790" s="4"/>
      <c r="C790" s="4"/>
      <c r="D790" s="31"/>
      <c r="E790" s="32"/>
      <c r="F790" s="28"/>
      <c r="G790" s="28"/>
      <c r="H790" s="28"/>
      <c r="I790" s="28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28"/>
      <c r="B791" s="4"/>
      <c r="C791" s="4"/>
      <c r="D791" s="31"/>
      <c r="E791" s="32"/>
      <c r="F791" s="28"/>
      <c r="G791" s="28"/>
      <c r="H791" s="28"/>
      <c r="I791" s="28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28"/>
      <c r="B792" s="4"/>
      <c r="C792" s="4"/>
      <c r="D792" s="31"/>
      <c r="E792" s="32"/>
      <c r="F792" s="28"/>
      <c r="G792" s="28"/>
      <c r="H792" s="28"/>
      <c r="I792" s="28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28"/>
      <c r="B793" s="4"/>
      <c r="C793" s="4"/>
      <c r="D793" s="31"/>
      <c r="E793" s="32"/>
      <c r="F793" s="28"/>
      <c r="G793" s="28"/>
      <c r="H793" s="28"/>
      <c r="I793" s="28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28"/>
      <c r="B794" s="4"/>
      <c r="C794" s="4"/>
      <c r="D794" s="31"/>
      <c r="E794" s="32"/>
      <c r="F794" s="28"/>
      <c r="G794" s="28"/>
      <c r="H794" s="28"/>
      <c r="I794" s="28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28"/>
      <c r="B795" s="4"/>
      <c r="C795" s="4"/>
      <c r="D795" s="31"/>
      <c r="E795" s="32"/>
      <c r="F795" s="28"/>
      <c r="G795" s="28"/>
      <c r="H795" s="28"/>
      <c r="I795" s="28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28"/>
      <c r="B796" s="4"/>
      <c r="C796" s="4"/>
      <c r="D796" s="31"/>
      <c r="E796" s="32"/>
      <c r="F796" s="28"/>
      <c r="G796" s="28"/>
      <c r="H796" s="28"/>
      <c r="I796" s="28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28"/>
      <c r="B797" s="4"/>
      <c r="C797" s="4"/>
      <c r="D797" s="31"/>
      <c r="E797" s="32"/>
      <c r="F797" s="28"/>
      <c r="G797" s="28"/>
      <c r="H797" s="28"/>
      <c r="I797" s="28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28"/>
      <c r="B798" s="4"/>
      <c r="C798" s="4"/>
      <c r="D798" s="31"/>
      <c r="E798" s="32"/>
      <c r="F798" s="28"/>
      <c r="G798" s="28"/>
      <c r="H798" s="28"/>
      <c r="I798" s="28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28"/>
      <c r="B799" s="4"/>
      <c r="C799" s="4"/>
      <c r="D799" s="31"/>
      <c r="E799" s="32"/>
      <c r="F799" s="28"/>
      <c r="G799" s="28"/>
      <c r="H799" s="28"/>
      <c r="I799" s="28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28"/>
      <c r="B800" s="4"/>
      <c r="C800" s="4"/>
      <c r="D800" s="31"/>
      <c r="E800" s="32"/>
      <c r="F800" s="28"/>
      <c r="G800" s="28"/>
      <c r="H800" s="28"/>
      <c r="I800" s="28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28"/>
      <c r="B801" s="4"/>
      <c r="C801" s="4"/>
      <c r="D801" s="31"/>
      <c r="E801" s="32"/>
      <c r="F801" s="28"/>
      <c r="G801" s="28"/>
      <c r="H801" s="28"/>
      <c r="I801" s="28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28"/>
      <c r="B802" s="4"/>
      <c r="C802" s="4"/>
      <c r="D802" s="31"/>
      <c r="E802" s="32"/>
      <c r="F802" s="28"/>
      <c r="G802" s="28"/>
      <c r="H802" s="28"/>
      <c r="I802" s="28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28"/>
      <c r="B803" s="4"/>
      <c r="C803" s="4"/>
      <c r="D803" s="31"/>
      <c r="E803" s="32"/>
      <c r="F803" s="28"/>
      <c r="G803" s="28"/>
      <c r="H803" s="28"/>
      <c r="I803" s="28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28"/>
      <c r="B804" s="4"/>
      <c r="C804" s="4"/>
      <c r="D804" s="31"/>
      <c r="E804" s="32"/>
      <c r="F804" s="28"/>
      <c r="G804" s="28"/>
      <c r="H804" s="28"/>
      <c r="I804" s="28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28"/>
      <c r="B805" s="4"/>
      <c r="C805" s="4"/>
      <c r="D805" s="31"/>
      <c r="E805" s="32"/>
      <c r="F805" s="28"/>
      <c r="G805" s="28"/>
      <c r="H805" s="28"/>
      <c r="I805" s="28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28"/>
      <c r="B806" s="4"/>
      <c r="C806" s="4"/>
      <c r="D806" s="31"/>
      <c r="E806" s="32"/>
      <c r="F806" s="28"/>
      <c r="G806" s="28"/>
      <c r="H806" s="28"/>
      <c r="I806" s="28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28"/>
      <c r="B807" s="4"/>
      <c r="C807" s="4"/>
      <c r="D807" s="31"/>
      <c r="E807" s="32"/>
      <c r="F807" s="28"/>
      <c r="G807" s="28"/>
      <c r="H807" s="28"/>
      <c r="I807" s="28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28"/>
      <c r="B808" s="4"/>
      <c r="C808" s="4"/>
      <c r="D808" s="31"/>
      <c r="E808" s="32"/>
      <c r="F808" s="28"/>
      <c r="G808" s="28"/>
      <c r="H808" s="28"/>
      <c r="I808" s="28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28"/>
      <c r="B809" s="4"/>
      <c r="C809" s="4"/>
      <c r="D809" s="31"/>
      <c r="E809" s="32"/>
      <c r="F809" s="28"/>
      <c r="G809" s="28"/>
      <c r="H809" s="28"/>
      <c r="I809" s="28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28"/>
      <c r="B810" s="4"/>
      <c r="C810" s="4"/>
      <c r="D810" s="31"/>
      <c r="E810" s="32"/>
      <c r="F810" s="28"/>
      <c r="G810" s="28"/>
      <c r="H810" s="28"/>
      <c r="I810" s="28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28"/>
      <c r="B811" s="4"/>
      <c r="C811" s="4"/>
      <c r="D811" s="31"/>
      <c r="E811" s="32"/>
      <c r="F811" s="28"/>
      <c r="G811" s="28"/>
      <c r="H811" s="28"/>
      <c r="I811" s="28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28"/>
      <c r="B812" s="4"/>
      <c r="C812" s="4"/>
      <c r="D812" s="31"/>
      <c r="E812" s="32"/>
      <c r="F812" s="28"/>
      <c r="G812" s="28"/>
      <c r="H812" s="28"/>
      <c r="I812" s="28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28"/>
      <c r="B813" s="4"/>
      <c r="C813" s="4"/>
      <c r="D813" s="31"/>
      <c r="E813" s="32"/>
      <c r="F813" s="28"/>
      <c r="G813" s="28"/>
      <c r="H813" s="28"/>
      <c r="I813" s="28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28"/>
      <c r="B814" s="4"/>
      <c r="C814" s="4"/>
      <c r="D814" s="31"/>
      <c r="E814" s="32"/>
      <c r="F814" s="28"/>
      <c r="G814" s="28"/>
      <c r="H814" s="28"/>
      <c r="I814" s="28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28"/>
      <c r="B815" s="4"/>
      <c r="C815" s="4"/>
      <c r="D815" s="31"/>
      <c r="E815" s="32"/>
      <c r="F815" s="28"/>
      <c r="G815" s="28"/>
      <c r="H815" s="28"/>
      <c r="I815" s="28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28"/>
      <c r="B816" s="4"/>
      <c r="C816" s="4"/>
      <c r="D816" s="31"/>
      <c r="E816" s="32"/>
      <c r="F816" s="28"/>
      <c r="G816" s="28"/>
      <c r="H816" s="28"/>
      <c r="I816" s="28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28"/>
      <c r="B817" s="4"/>
      <c r="C817" s="4"/>
      <c r="D817" s="31"/>
      <c r="E817" s="32"/>
      <c r="F817" s="28"/>
      <c r="G817" s="28"/>
      <c r="H817" s="28"/>
      <c r="I817" s="28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28"/>
      <c r="B818" s="4"/>
      <c r="C818" s="4"/>
      <c r="D818" s="31"/>
      <c r="E818" s="32"/>
      <c r="F818" s="28"/>
      <c r="G818" s="28"/>
      <c r="H818" s="28"/>
      <c r="I818" s="28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28"/>
      <c r="B819" s="4"/>
      <c r="C819" s="4"/>
      <c r="D819" s="31"/>
      <c r="E819" s="32"/>
      <c r="F819" s="28"/>
      <c r="G819" s="28"/>
      <c r="H819" s="28"/>
      <c r="I819" s="28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28"/>
      <c r="B820" s="4"/>
      <c r="C820" s="4"/>
      <c r="D820" s="31"/>
      <c r="E820" s="32"/>
      <c r="F820" s="28"/>
      <c r="G820" s="28"/>
      <c r="H820" s="28"/>
      <c r="I820" s="28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28"/>
      <c r="B821" s="4"/>
      <c r="C821" s="4"/>
      <c r="D821" s="31"/>
      <c r="E821" s="32"/>
      <c r="F821" s="28"/>
      <c r="G821" s="28"/>
      <c r="H821" s="28"/>
      <c r="I821" s="28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28"/>
      <c r="B822" s="4"/>
      <c r="C822" s="4"/>
      <c r="D822" s="31"/>
      <c r="E822" s="32"/>
      <c r="F822" s="28"/>
      <c r="G822" s="28"/>
      <c r="H822" s="28"/>
      <c r="I822" s="28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28"/>
      <c r="B823" s="4"/>
      <c r="C823" s="4"/>
      <c r="D823" s="31"/>
      <c r="E823" s="32"/>
      <c r="F823" s="28"/>
      <c r="G823" s="28"/>
      <c r="H823" s="28"/>
      <c r="I823" s="28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28"/>
      <c r="B824" s="4"/>
      <c r="C824" s="4"/>
      <c r="D824" s="31"/>
      <c r="E824" s="32"/>
      <c r="F824" s="28"/>
      <c r="G824" s="28"/>
      <c r="H824" s="28"/>
      <c r="I824" s="28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28"/>
      <c r="B825" s="4"/>
      <c r="C825" s="4"/>
      <c r="D825" s="31"/>
      <c r="E825" s="32"/>
      <c r="F825" s="28"/>
      <c r="G825" s="28"/>
      <c r="H825" s="28"/>
      <c r="I825" s="28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28"/>
      <c r="B826" s="4"/>
      <c r="C826" s="4"/>
      <c r="D826" s="31"/>
      <c r="E826" s="32"/>
      <c r="F826" s="28"/>
      <c r="G826" s="28"/>
      <c r="H826" s="28"/>
      <c r="I826" s="28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28"/>
      <c r="B827" s="4"/>
      <c r="C827" s="4"/>
      <c r="D827" s="31"/>
      <c r="E827" s="32"/>
      <c r="F827" s="28"/>
      <c r="G827" s="28"/>
      <c r="H827" s="28"/>
      <c r="I827" s="28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28"/>
      <c r="B828" s="4"/>
      <c r="C828" s="4"/>
      <c r="D828" s="31"/>
      <c r="E828" s="32"/>
      <c r="F828" s="28"/>
      <c r="G828" s="28"/>
      <c r="H828" s="28"/>
      <c r="I828" s="28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28"/>
      <c r="B829" s="4"/>
      <c r="C829" s="4"/>
      <c r="D829" s="31"/>
      <c r="E829" s="32"/>
      <c r="F829" s="28"/>
      <c r="G829" s="28"/>
      <c r="H829" s="28"/>
      <c r="I829" s="28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28"/>
      <c r="B830" s="4"/>
      <c r="C830" s="4"/>
      <c r="D830" s="31"/>
      <c r="E830" s="32"/>
      <c r="F830" s="28"/>
      <c r="G830" s="28"/>
      <c r="H830" s="28"/>
      <c r="I830" s="28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28"/>
      <c r="B831" s="4"/>
      <c r="C831" s="4"/>
      <c r="D831" s="31"/>
      <c r="E831" s="32"/>
      <c r="F831" s="28"/>
      <c r="G831" s="28"/>
      <c r="H831" s="28"/>
      <c r="I831" s="28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28"/>
      <c r="B832" s="4"/>
      <c r="C832" s="4"/>
      <c r="D832" s="31"/>
      <c r="E832" s="32"/>
      <c r="F832" s="28"/>
      <c r="G832" s="28"/>
      <c r="H832" s="28"/>
      <c r="I832" s="28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28"/>
      <c r="B833" s="4"/>
      <c r="C833" s="4"/>
      <c r="D833" s="31"/>
      <c r="E833" s="32"/>
      <c r="F833" s="28"/>
      <c r="G833" s="28"/>
      <c r="H833" s="28"/>
      <c r="I833" s="28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28"/>
      <c r="B834" s="4"/>
      <c r="C834" s="4"/>
      <c r="D834" s="31"/>
      <c r="E834" s="32"/>
      <c r="F834" s="28"/>
      <c r="G834" s="28"/>
      <c r="H834" s="28"/>
      <c r="I834" s="28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28"/>
      <c r="B835" s="4"/>
      <c r="C835" s="4"/>
      <c r="D835" s="31"/>
      <c r="E835" s="32"/>
      <c r="F835" s="28"/>
      <c r="G835" s="28"/>
      <c r="H835" s="28"/>
      <c r="I835" s="28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28"/>
      <c r="B836" s="4"/>
      <c r="C836" s="4"/>
      <c r="D836" s="31"/>
      <c r="E836" s="32"/>
      <c r="F836" s="28"/>
      <c r="G836" s="28"/>
      <c r="H836" s="28"/>
      <c r="I836" s="28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28"/>
      <c r="B837" s="4"/>
      <c r="C837" s="4"/>
      <c r="D837" s="31"/>
      <c r="E837" s="32"/>
      <c r="F837" s="28"/>
      <c r="G837" s="28"/>
      <c r="H837" s="28"/>
      <c r="I837" s="28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28"/>
      <c r="B838" s="4"/>
      <c r="C838" s="4"/>
      <c r="D838" s="31"/>
      <c r="E838" s="32"/>
      <c r="F838" s="28"/>
      <c r="G838" s="28"/>
      <c r="H838" s="28"/>
      <c r="I838" s="28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28"/>
      <c r="B839" s="4"/>
      <c r="C839" s="4"/>
      <c r="D839" s="31"/>
      <c r="E839" s="32"/>
      <c r="F839" s="28"/>
      <c r="G839" s="28"/>
      <c r="H839" s="28"/>
      <c r="I839" s="28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28"/>
      <c r="B840" s="4"/>
      <c r="C840" s="4"/>
      <c r="D840" s="31"/>
      <c r="E840" s="32"/>
      <c r="F840" s="28"/>
      <c r="G840" s="28"/>
      <c r="H840" s="28"/>
      <c r="I840" s="28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28"/>
      <c r="B841" s="4"/>
      <c r="C841" s="4"/>
      <c r="D841" s="31"/>
      <c r="E841" s="32"/>
      <c r="F841" s="28"/>
      <c r="G841" s="28"/>
      <c r="H841" s="28"/>
      <c r="I841" s="28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28"/>
      <c r="B842" s="4"/>
      <c r="C842" s="4"/>
      <c r="D842" s="31"/>
      <c r="E842" s="32"/>
      <c r="F842" s="28"/>
      <c r="G842" s="28"/>
      <c r="H842" s="28"/>
      <c r="I842" s="28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28"/>
      <c r="B843" s="4"/>
      <c r="C843" s="4"/>
      <c r="D843" s="31"/>
      <c r="E843" s="32"/>
      <c r="F843" s="28"/>
      <c r="G843" s="28"/>
      <c r="H843" s="28"/>
      <c r="I843" s="28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28"/>
      <c r="B844" s="4"/>
      <c r="C844" s="4"/>
      <c r="D844" s="31"/>
      <c r="E844" s="32"/>
      <c r="F844" s="28"/>
      <c r="G844" s="28"/>
      <c r="H844" s="28"/>
      <c r="I844" s="28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28"/>
      <c r="B845" s="4"/>
      <c r="C845" s="4"/>
      <c r="D845" s="31"/>
      <c r="E845" s="32"/>
      <c r="F845" s="28"/>
      <c r="G845" s="28"/>
      <c r="H845" s="28"/>
      <c r="I845" s="28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28"/>
      <c r="B846" s="4"/>
      <c r="C846" s="4"/>
      <c r="D846" s="31"/>
      <c r="E846" s="32"/>
      <c r="F846" s="28"/>
      <c r="G846" s="28"/>
      <c r="H846" s="28"/>
      <c r="I846" s="28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28"/>
      <c r="B847" s="4"/>
      <c r="C847" s="4"/>
      <c r="D847" s="31"/>
      <c r="E847" s="32"/>
      <c r="F847" s="28"/>
      <c r="G847" s="28"/>
      <c r="H847" s="28"/>
      <c r="I847" s="28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28"/>
      <c r="B848" s="4"/>
      <c r="C848" s="4"/>
      <c r="D848" s="31"/>
      <c r="E848" s="32"/>
      <c r="F848" s="28"/>
      <c r="G848" s="28"/>
      <c r="H848" s="28"/>
      <c r="I848" s="28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28"/>
      <c r="B849" s="4"/>
      <c r="C849" s="4"/>
      <c r="D849" s="31"/>
      <c r="E849" s="32"/>
      <c r="F849" s="28"/>
      <c r="G849" s="28"/>
      <c r="H849" s="28"/>
      <c r="I849" s="28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28"/>
      <c r="B850" s="4"/>
      <c r="C850" s="4"/>
      <c r="D850" s="31"/>
      <c r="E850" s="32"/>
      <c r="F850" s="28"/>
      <c r="G850" s="28"/>
      <c r="H850" s="28"/>
      <c r="I850" s="28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28"/>
      <c r="B851" s="4"/>
      <c r="C851" s="4"/>
      <c r="D851" s="31"/>
      <c r="E851" s="32"/>
      <c r="F851" s="28"/>
      <c r="G851" s="28"/>
      <c r="H851" s="28"/>
      <c r="I851" s="28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28"/>
      <c r="B852" s="4"/>
      <c r="C852" s="4"/>
      <c r="D852" s="31"/>
      <c r="E852" s="32"/>
      <c r="F852" s="28"/>
      <c r="G852" s="28"/>
      <c r="H852" s="28"/>
      <c r="I852" s="28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28"/>
      <c r="B853" s="4"/>
      <c r="C853" s="4"/>
      <c r="D853" s="31"/>
      <c r="E853" s="32"/>
      <c r="F853" s="28"/>
      <c r="G853" s="28"/>
      <c r="H853" s="28"/>
      <c r="I853" s="28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28"/>
      <c r="B854" s="4"/>
      <c r="C854" s="4"/>
      <c r="D854" s="31"/>
      <c r="E854" s="32"/>
      <c r="F854" s="28"/>
      <c r="G854" s="28"/>
      <c r="H854" s="28"/>
      <c r="I854" s="28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28"/>
      <c r="B855" s="4"/>
      <c r="C855" s="4"/>
      <c r="D855" s="31"/>
      <c r="E855" s="32"/>
      <c r="F855" s="28"/>
      <c r="G855" s="28"/>
      <c r="H855" s="28"/>
      <c r="I855" s="28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28"/>
      <c r="B856" s="4"/>
      <c r="C856" s="4"/>
      <c r="D856" s="31"/>
      <c r="E856" s="32"/>
      <c r="F856" s="28"/>
      <c r="G856" s="28"/>
      <c r="H856" s="28"/>
      <c r="I856" s="28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28"/>
      <c r="B857" s="4"/>
      <c r="C857" s="4"/>
      <c r="D857" s="31"/>
      <c r="E857" s="32"/>
      <c r="F857" s="28"/>
      <c r="G857" s="28"/>
      <c r="H857" s="28"/>
      <c r="I857" s="28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28"/>
      <c r="B858" s="4"/>
      <c r="C858" s="4"/>
      <c r="D858" s="31"/>
      <c r="E858" s="32"/>
      <c r="F858" s="28"/>
      <c r="G858" s="28"/>
      <c r="H858" s="28"/>
      <c r="I858" s="28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28"/>
      <c r="B859" s="4"/>
      <c r="C859" s="4"/>
      <c r="D859" s="31"/>
      <c r="E859" s="32"/>
      <c r="F859" s="28"/>
      <c r="G859" s="28"/>
      <c r="H859" s="28"/>
      <c r="I859" s="28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28"/>
      <c r="B860" s="4"/>
      <c r="C860" s="4"/>
      <c r="D860" s="31"/>
      <c r="E860" s="32"/>
      <c r="F860" s="28"/>
      <c r="G860" s="28"/>
      <c r="H860" s="28"/>
      <c r="I860" s="28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28"/>
      <c r="B861" s="4"/>
      <c r="C861" s="4"/>
      <c r="D861" s="31"/>
      <c r="E861" s="32"/>
      <c r="F861" s="28"/>
      <c r="G861" s="28"/>
      <c r="H861" s="28"/>
      <c r="I861" s="28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28"/>
      <c r="B862" s="4"/>
      <c r="C862" s="4"/>
      <c r="D862" s="31"/>
      <c r="E862" s="32"/>
      <c r="F862" s="28"/>
      <c r="G862" s="28"/>
      <c r="H862" s="28"/>
      <c r="I862" s="28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28"/>
      <c r="B863" s="4"/>
      <c r="C863" s="4"/>
      <c r="D863" s="31"/>
      <c r="E863" s="32"/>
      <c r="F863" s="28"/>
      <c r="G863" s="28"/>
      <c r="H863" s="28"/>
      <c r="I863" s="28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28"/>
      <c r="B864" s="4"/>
      <c r="C864" s="4"/>
      <c r="D864" s="31"/>
      <c r="E864" s="32"/>
      <c r="F864" s="28"/>
      <c r="G864" s="28"/>
      <c r="H864" s="28"/>
      <c r="I864" s="28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28"/>
      <c r="B865" s="4"/>
      <c r="C865" s="4"/>
      <c r="D865" s="31"/>
      <c r="E865" s="32"/>
      <c r="F865" s="28"/>
      <c r="G865" s="28"/>
      <c r="H865" s="28"/>
      <c r="I865" s="28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28"/>
      <c r="B866" s="4"/>
      <c r="C866" s="4"/>
      <c r="D866" s="31"/>
      <c r="E866" s="32"/>
      <c r="F866" s="28"/>
      <c r="G866" s="28"/>
      <c r="H866" s="28"/>
      <c r="I866" s="28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28"/>
      <c r="B867" s="4"/>
      <c r="C867" s="4"/>
      <c r="D867" s="31"/>
      <c r="E867" s="32"/>
      <c r="F867" s="28"/>
      <c r="G867" s="28"/>
      <c r="H867" s="28"/>
      <c r="I867" s="28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28"/>
      <c r="B868" s="4"/>
      <c r="C868" s="4"/>
      <c r="D868" s="31"/>
      <c r="E868" s="32"/>
      <c r="F868" s="28"/>
      <c r="G868" s="28"/>
      <c r="H868" s="28"/>
      <c r="I868" s="28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28"/>
      <c r="B869" s="4"/>
      <c r="C869" s="4"/>
      <c r="D869" s="31"/>
      <c r="E869" s="32"/>
      <c r="F869" s="28"/>
      <c r="G869" s="28"/>
      <c r="H869" s="28"/>
      <c r="I869" s="28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28"/>
      <c r="B870" s="4"/>
      <c r="C870" s="4"/>
      <c r="D870" s="31"/>
      <c r="E870" s="32"/>
      <c r="F870" s="28"/>
      <c r="G870" s="28"/>
      <c r="H870" s="28"/>
      <c r="I870" s="28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28"/>
      <c r="B871" s="4"/>
      <c r="C871" s="4"/>
      <c r="D871" s="31"/>
      <c r="E871" s="32"/>
      <c r="F871" s="28"/>
      <c r="G871" s="28"/>
      <c r="H871" s="28"/>
      <c r="I871" s="28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28"/>
      <c r="B872" s="4"/>
      <c r="C872" s="4"/>
      <c r="D872" s="31"/>
      <c r="E872" s="32"/>
      <c r="F872" s="28"/>
      <c r="G872" s="28"/>
      <c r="H872" s="28"/>
      <c r="I872" s="28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28"/>
      <c r="B873" s="4"/>
      <c r="C873" s="4"/>
      <c r="D873" s="31"/>
      <c r="E873" s="32"/>
      <c r="F873" s="28"/>
      <c r="G873" s="28"/>
      <c r="H873" s="28"/>
      <c r="I873" s="28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28"/>
      <c r="B874" s="4"/>
      <c r="C874" s="4"/>
      <c r="D874" s="31"/>
      <c r="E874" s="32"/>
      <c r="F874" s="28"/>
      <c r="G874" s="28"/>
      <c r="H874" s="28"/>
      <c r="I874" s="28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28"/>
      <c r="B875" s="4"/>
      <c r="C875" s="4"/>
      <c r="D875" s="31"/>
      <c r="E875" s="32"/>
      <c r="F875" s="28"/>
      <c r="G875" s="28"/>
      <c r="H875" s="28"/>
      <c r="I875" s="28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28"/>
      <c r="B876" s="4"/>
      <c r="C876" s="4"/>
      <c r="D876" s="31"/>
      <c r="E876" s="32"/>
      <c r="F876" s="28"/>
      <c r="G876" s="28"/>
      <c r="H876" s="28"/>
      <c r="I876" s="28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28"/>
      <c r="B877" s="4"/>
      <c r="C877" s="4"/>
      <c r="D877" s="31"/>
      <c r="E877" s="32"/>
      <c r="F877" s="28"/>
      <c r="G877" s="28"/>
      <c r="H877" s="28"/>
      <c r="I877" s="28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28"/>
      <c r="B878" s="4"/>
      <c r="C878" s="4"/>
      <c r="D878" s="31"/>
      <c r="E878" s="32"/>
      <c r="F878" s="28"/>
      <c r="G878" s="28"/>
      <c r="H878" s="28"/>
      <c r="I878" s="28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28"/>
      <c r="B879" s="4"/>
      <c r="C879" s="4"/>
      <c r="D879" s="31"/>
      <c r="E879" s="32"/>
      <c r="F879" s="28"/>
      <c r="G879" s="28"/>
      <c r="H879" s="28"/>
      <c r="I879" s="28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28"/>
      <c r="B880" s="4"/>
      <c r="C880" s="4"/>
      <c r="D880" s="31"/>
      <c r="E880" s="32"/>
      <c r="F880" s="28"/>
      <c r="G880" s="28"/>
      <c r="H880" s="28"/>
      <c r="I880" s="28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28"/>
      <c r="B881" s="4"/>
      <c r="C881" s="4"/>
      <c r="D881" s="31"/>
      <c r="E881" s="32"/>
      <c r="F881" s="28"/>
      <c r="G881" s="28"/>
      <c r="H881" s="28"/>
      <c r="I881" s="28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28"/>
      <c r="B882" s="4"/>
      <c r="C882" s="4"/>
      <c r="D882" s="31"/>
      <c r="E882" s="32"/>
      <c r="F882" s="28"/>
      <c r="G882" s="28"/>
      <c r="H882" s="28"/>
      <c r="I882" s="28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28"/>
      <c r="B883" s="4"/>
      <c r="C883" s="4"/>
      <c r="D883" s="31"/>
      <c r="E883" s="32"/>
      <c r="F883" s="28"/>
      <c r="G883" s="28"/>
      <c r="H883" s="28"/>
      <c r="I883" s="28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28"/>
      <c r="B884" s="4"/>
      <c r="C884" s="4"/>
      <c r="D884" s="31"/>
      <c r="E884" s="32"/>
      <c r="F884" s="28"/>
      <c r="G884" s="28"/>
      <c r="H884" s="28"/>
      <c r="I884" s="28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28"/>
      <c r="B885" s="4"/>
      <c r="C885" s="4"/>
      <c r="D885" s="31"/>
      <c r="E885" s="32"/>
      <c r="F885" s="28"/>
      <c r="G885" s="28"/>
      <c r="H885" s="28"/>
      <c r="I885" s="28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28"/>
      <c r="B886" s="4"/>
      <c r="C886" s="4"/>
      <c r="D886" s="31"/>
      <c r="E886" s="32"/>
      <c r="F886" s="28"/>
      <c r="G886" s="28"/>
      <c r="H886" s="28"/>
      <c r="I886" s="28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28"/>
      <c r="B887" s="4"/>
      <c r="C887" s="4"/>
      <c r="D887" s="31"/>
      <c r="E887" s="32"/>
      <c r="F887" s="28"/>
      <c r="G887" s="28"/>
      <c r="H887" s="28"/>
      <c r="I887" s="28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28"/>
      <c r="B888" s="4"/>
      <c r="C888" s="4"/>
      <c r="D888" s="31"/>
      <c r="E888" s="32"/>
      <c r="F888" s="28"/>
      <c r="G888" s="28"/>
      <c r="H888" s="28"/>
      <c r="I888" s="28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28"/>
      <c r="B889" s="4"/>
      <c r="C889" s="4"/>
      <c r="D889" s="31"/>
      <c r="E889" s="32"/>
      <c r="F889" s="28"/>
      <c r="G889" s="28"/>
      <c r="H889" s="28"/>
      <c r="I889" s="28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28"/>
      <c r="B890" s="4"/>
      <c r="C890" s="4"/>
      <c r="D890" s="31"/>
      <c r="E890" s="32"/>
      <c r="F890" s="28"/>
      <c r="G890" s="28"/>
      <c r="H890" s="28"/>
      <c r="I890" s="28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28"/>
      <c r="B891" s="4"/>
      <c r="C891" s="4"/>
      <c r="D891" s="31"/>
      <c r="E891" s="32"/>
      <c r="F891" s="28"/>
      <c r="G891" s="28"/>
      <c r="H891" s="28"/>
      <c r="I891" s="28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28"/>
      <c r="B892" s="4"/>
      <c r="C892" s="4"/>
      <c r="D892" s="31"/>
      <c r="E892" s="32"/>
      <c r="F892" s="28"/>
      <c r="G892" s="28"/>
      <c r="H892" s="28"/>
      <c r="I892" s="28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28"/>
      <c r="B893" s="4"/>
      <c r="C893" s="4"/>
      <c r="D893" s="31"/>
      <c r="E893" s="32"/>
      <c r="F893" s="28"/>
      <c r="G893" s="28"/>
      <c r="H893" s="28"/>
      <c r="I893" s="28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28"/>
      <c r="B894" s="4"/>
      <c r="C894" s="4"/>
      <c r="D894" s="31"/>
      <c r="E894" s="32"/>
      <c r="F894" s="28"/>
      <c r="G894" s="28"/>
      <c r="H894" s="28"/>
      <c r="I894" s="28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28"/>
      <c r="B895" s="4"/>
      <c r="C895" s="4"/>
      <c r="D895" s="31"/>
      <c r="E895" s="32"/>
      <c r="F895" s="28"/>
      <c r="G895" s="28"/>
      <c r="H895" s="28"/>
      <c r="I895" s="28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28"/>
      <c r="B896" s="4"/>
      <c r="C896" s="4"/>
      <c r="D896" s="31"/>
      <c r="E896" s="32"/>
      <c r="F896" s="28"/>
      <c r="G896" s="28"/>
      <c r="H896" s="28"/>
      <c r="I896" s="28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28"/>
      <c r="B897" s="4"/>
      <c r="C897" s="4"/>
      <c r="D897" s="31"/>
      <c r="E897" s="32"/>
      <c r="F897" s="28"/>
      <c r="G897" s="28"/>
      <c r="H897" s="28"/>
      <c r="I897" s="28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28"/>
      <c r="B898" s="4"/>
      <c r="C898" s="4"/>
      <c r="D898" s="31"/>
      <c r="E898" s="32"/>
      <c r="F898" s="28"/>
      <c r="G898" s="28"/>
      <c r="H898" s="28"/>
      <c r="I898" s="28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28"/>
      <c r="B899" s="4"/>
      <c r="C899" s="4"/>
      <c r="D899" s="31"/>
      <c r="E899" s="32"/>
      <c r="F899" s="28"/>
      <c r="G899" s="28"/>
      <c r="H899" s="28"/>
      <c r="I899" s="28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28"/>
      <c r="B900" s="4"/>
      <c r="C900" s="4"/>
      <c r="D900" s="31"/>
      <c r="E900" s="32"/>
      <c r="F900" s="28"/>
      <c r="G900" s="28"/>
      <c r="H900" s="28"/>
      <c r="I900" s="28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28"/>
      <c r="B901" s="4"/>
      <c r="C901" s="4"/>
      <c r="D901" s="31"/>
      <c r="E901" s="32"/>
      <c r="F901" s="28"/>
      <c r="G901" s="28"/>
      <c r="H901" s="28"/>
      <c r="I901" s="28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28"/>
      <c r="B902" s="4"/>
      <c r="C902" s="4"/>
      <c r="D902" s="31"/>
      <c r="E902" s="32"/>
      <c r="F902" s="28"/>
      <c r="G902" s="28"/>
      <c r="H902" s="28"/>
      <c r="I902" s="28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28"/>
      <c r="B903" s="4"/>
      <c r="C903" s="4"/>
      <c r="D903" s="31"/>
      <c r="E903" s="32"/>
      <c r="F903" s="28"/>
      <c r="G903" s="28"/>
      <c r="H903" s="28"/>
      <c r="I903" s="28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28"/>
      <c r="B904" s="4"/>
      <c r="C904" s="4"/>
      <c r="D904" s="31"/>
      <c r="E904" s="32"/>
      <c r="F904" s="28"/>
      <c r="G904" s="28"/>
      <c r="H904" s="28"/>
      <c r="I904" s="28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28"/>
      <c r="B905" s="4"/>
      <c r="C905" s="4"/>
      <c r="D905" s="31"/>
      <c r="E905" s="32"/>
      <c r="F905" s="28"/>
      <c r="G905" s="28"/>
      <c r="H905" s="28"/>
      <c r="I905" s="28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28"/>
      <c r="B906" s="4"/>
      <c r="C906" s="4"/>
      <c r="D906" s="31"/>
      <c r="E906" s="32"/>
      <c r="F906" s="28"/>
      <c r="G906" s="28"/>
      <c r="H906" s="28"/>
      <c r="I906" s="28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28"/>
      <c r="B907" s="4"/>
      <c r="C907" s="4"/>
      <c r="D907" s="31"/>
      <c r="E907" s="32"/>
      <c r="F907" s="28"/>
      <c r="G907" s="28"/>
      <c r="H907" s="28"/>
      <c r="I907" s="28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28"/>
      <c r="B908" s="4"/>
      <c r="C908" s="4"/>
      <c r="D908" s="31"/>
      <c r="E908" s="32"/>
      <c r="F908" s="28"/>
      <c r="G908" s="28"/>
      <c r="H908" s="28"/>
      <c r="I908" s="28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28"/>
      <c r="B909" s="4"/>
      <c r="C909" s="4"/>
      <c r="D909" s="31"/>
      <c r="E909" s="32"/>
      <c r="F909" s="28"/>
      <c r="G909" s="28"/>
      <c r="H909" s="28"/>
      <c r="I909" s="28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28"/>
      <c r="B910" s="4"/>
      <c r="C910" s="4"/>
      <c r="D910" s="31"/>
      <c r="E910" s="32"/>
      <c r="F910" s="28"/>
      <c r="G910" s="28"/>
      <c r="H910" s="28"/>
      <c r="I910" s="28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28"/>
      <c r="B911" s="4"/>
      <c r="C911" s="4"/>
      <c r="D911" s="31"/>
      <c r="E911" s="32"/>
      <c r="F911" s="28"/>
      <c r="G911" s="28"/>
      <c r="H911" s="28"/>
      <c r="I911" s="28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28"/>
      <c r="B912" s="4"/>
      <c r="C912" s="4"/>
      <c r="D912" s="31"/>
      <c r="E912" s="32"/>
      <c r="F912" s="28"/>
      <c r="G912" s="28"/>
      <c r="H912" s="28"/>
      <c r="I912" s="28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28"/>
      <c r="B913" s="4"/>
      <c r="C913" s="4"/>
      <c r="D913" s="31"/>
      <c r="E913" s="32"/>
      <c r="F913" s="28"/>
      <c r="G913" s="28"/>
      <c r="H913" s="28"/>
      <c r="I913" s="28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28"/>
      <c r="B914" s="4"/>
      <c r="C914" s="4"/>
      <c r="D914" s="31"/>
      <c r="E914" s="32"/>
      <c r="F914" s="28"/>
      <c r="G914" s="28"/>
      <c r="H914" s="28"/>
      <c r="I914" s="28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28"/>
      <c r="B915" s="4"/>
      <c r="C915" s="4"/>
      <c r="D915" s="31"/>
      <c r="E915" s="32"/>
      <c r="F915" s="28"/>
      <c r="G915" s="28"/>
      <c r="H915" s="28"/>
      <c r="I915" s="28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28"/>
      <c r="B916" s="4"/>
      <c r="C916" s="4"/>
      <c r="D916" s="31"/>
      <c r="E916" s="32"/>
      <c r="F916" s="28"/>
      <c r="G916" s="28"/>
      <c r="H916" s="28"/>
      <c r="I916" s="28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28"/>
      <c r="B917" s="4"/>
      <c r="C917" s="4"/>
      <c r="D917" s="31"/>
      <c r="E917" s="32"/>
      <c r="F917" s="28"/>
      <c r="G917" s="28"/>
      <c r="H917" s="28"/>
      <c r="I917" s="28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28"/>
      <c r="B918" s="4"/>
      <c r="C918" s="4"/>
      <c r="D918" s="31"/>
      <c r="E918" s="32"/>
      <c r="F918" s="28"/>
      <c r="G918" s="28"/>
      <c r="H918" s="28"/>
      <c r="I918" s="28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28"/>
      <c r="B919" s="4"/>
      <c r="C919" s="4"/>
      <c r="D919" s="31"/>
      <c r="E919" s="32"/>
      <c r="F919" s="28"/>
      <c r="G919" s="28"/>
      <c r="H919" s="28"/>
      <c r="I919" s="28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28"/>
      <c r="B920" s="4"/>
      <c r="C920" s="4"/>
      <c r="D920" s="31"/>
      <c r="E920" s="32"/>
      <c r="F920" s="28"/>
      <c r="G920" s="28"/>
      <c r="H920" s="28"/>
      <c r="I920" s="28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28"/>
      <c r="B921" s="4"/>
      <c r="C921" s="4"/>
      <c r="D921" s="31"/>
      <c r="E921" s="32"/>
      <c r="F921" s="28"/>
      <c r="G921" s="28"/>
      <c r="H921" s="28"/>
      <c r="I921" s="28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28"/>
      <c r="B922" s="4"/>
      <c r="C922" s="4"/>
      <c r="D922" s="31"/>
      <c r="E922" s="32"/>
      <c r="F922" s="28"/>
      <c r="G922" s="28"/>
      <c r="H922" s="28"/>
      <c r="I922" s="28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28"/>
      <c r="B923" s="4"/>
      <c r="C923" s="4"/>
      <c r="D923" s="31"/>
      <c r="E923" s="32"/>
      <c r="F923" s="28"/>
      <c r="G923" s="28"/>
      <c r="H923" s="28"/>
      <c r="I923" s="28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28"/>
      <c r="B924" s="4"/>
      <c r="C924" s="4"/>
      <c r="D924" s="31"/>
      <c r="E924" s="32"/>
      <c r="F924" s="28"/>
      <c r="G924" s="28"/>
      <c r="H924" s="28"/>
      <c r="I924" s="28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28"/>
      <c r="B925" s="4"/>
      <c r="C925" s="4"/>
      <c r="D925" s="31"/>
      <c r="E925" s="32"/>
      <c r="F925" s="28"/>
      <c r="G925" s="28"/>
      <c r="H925" s="28"/>
      <c r="I925" s="28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28"/>
      <c r="B926" s="4"/>
      <c r="C926" s="4"/>
      <c r="D926" s="31"/>
      <c r="E926" s="32"/>
      <c r="F926" s="28"/>
      <c r="G926" s="28"/>
      <c r="H926" s="28"/>
      <c r="I926" s="28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28"/>
      <c r="B927" s="4"/>
      <c r="C927" s="4"/>
      <c r="D927" s="31"/>
      <c r="E927" s="32"/>
      <c r="F927" s="28"/>
      <c r="G927" s="28"/>
      <c r="H927" s="28"/>
      <c r="I927" s="28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28"/>
      <c r="B928" s="4"/>
      <c r="C928" s="4"/>
      <c r="D928" s="31"/>
      <c r="E928" s="32"/>
      <c r="F928" s="28"/>
      <c r="G928" s="28"/>
      <c r="H928" s="28"/>
      <c r="I928" s="28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28"/>
      <c r="B929" s="4"/>
      <c r="C929" s="4"/>
      <c r="D929" s="31"/>
      <c r="E929" s="32"/>
      <c r="F929" s="28"/>
      <c r="G929" s="28"/>
      <c r="H929" s="28"/>
      <c r="I929" s="28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28"/>
      <c r="B930" s="4"/>
      <c r="C930" s="4"/>
      <c r="D930" s="31"/>
      <c r="E930" s="32"/>
      <c r="F930" s="28"/>
      <c r="G930" s="28"/>
      <c r="H930" s="28"/>
      <c r="I930" s="28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28"/>
      <c r="B931" s="4"/>
      <c r="C931" s="4"/>
      <c r="D931" s="31"/>
      <c r="E931" s="32"/>
      <c r="F931" s="28"/>
      <c r="G931" s="28"/>
      <c r="H931" s="28"/>
      <c r="I931" s="28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28"/>
      <c r="B932" s="4"/>
      <c r="C932" s="4"/>
      <c r="D932" s="31"/>
      <c r="E932" s="32"/>
      <c r="F932" s="28"/>
      <c r="G932" s="28"/>
      <c r="H932" s="28"/>
      <c r="I932" s="28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28"/>
      <c r="B933" s="4"/>
      <c r="C933" s="4"/>
      <c r="D933" s="31"/>
      <c r="E933" s="32"/>
      <c r="F933" s="28"/>
      <c r="G933" s="28"/>
      <c r="H933" s="28"/>
      <c r="I933" s="28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28"/>
      <c r="B934" s="4"/>
      <c r="C934" s="4"/>
      <c r="D934" s="31"/>
      <c r="E934" s="32"/>
      <c r="F934" s="28"/>
      <c r="G934" s="28"/>
      <c r="H934" s="28"/>
      <c r="I934" s="28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28"/>
      <c r="B935" s="4"/>
      <c r="C935" s="4"/>
      <c r="D935" s="31"/>
      <c r="E935" s="32"/>
      <c r="F935" s="28"/>
      <c r="G935" s="28"/>
      <c r="H935" s="28"/>
      <c r="I935" s="28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28"/>
      <c r="B936" s="4"/>
      <c r="C936" s="4"/>
      <c r="D936" s="31"/>
      <c r="E936" s="32"/>
      <c r="F936" s="28"/>
      <c r="G936" s="28"/>
      <c r="H936" s="28"/>
      <c r="I936" s="28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28"/>
      <c r="B937" s="4"/>
      <c r="C937" s="4"/>
      <c r="D937" s="31"/>
      <c r="E937" s="32"/>
      <c r="F937" s="28"/>
      <c r="G937" s="28"/>
      <c r="H937" s="28"/>
      <c r="I937" s="28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28"/>
      <c r="B938" s="4"/>
      <c r="C938" s="4"/>
      <c r="D938" s="31"/>
      <c r="E938" s="32"/>
      <c r="F938" s="28"/>
      <c r="G938" s="28"/>
      <c r="H938" s="28"/>
      <c r="I938" s="28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28"/>
      <c r="B939" s="4"/>
      <c r="C939" s="4"/>
      <c r="D939" s="31"/>
      <c r="E939" s="32"/>
      <c r="F939" s="28"/>
      <c r="G939" s="28"/>
      <c r="H939" s="28"/>
      <c r="I939" s="28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28"/>
      <c r="B940" s="4"/>
      <c r="C940" s="4"/>
      <c r="D940" s="31"/>
      <c r="E940" s="32"/>
      <c r="F940" s="28"/>
      <c r="G940" s="28"/>
      <c r="H940" s="28"/>
      <c r="I940" s="28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28"/>
      <c r="B941" s="4"/>
      <c r="C941" s="4"/>
      <c r="D941" s="31"/>
      <c r="E941" s="32"/>
      <c r="F941" s="28"/>
      <c r="G941" s="28"/>
      <c r="H941" s="28"/>
      <c r="I941" s="28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28"/>
      <c r="B942" s="4"/>
      <c r="C942" s="4"/>
      <c r="D942" s="31"/>
      <c r="E942" s="32"/>
      <c r="F942" s="28"/>
      <c r="G942" s="28"/>
      <c r="H942" s="28"/>
      <c r="I942" s="28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28"/>
      <c r="B943" s="4"/>
      <c r="C943" s="4"/>
      <c r="D943" s="31"/>
      <c r="E943" s="32"/>
      <c r="F943" s="28"/>
      <c r="G943" s="28"/>
      <c r="H943" s="28"/>
      <c r="I943" s="28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28"/>
      <c r="B944" s="4"/>
      <c r="C944" s="4"/>
      <c r="D944" s="31"/>
      <c r="E944" s="32"/>
      <c r="F944" s="28"/>
      <c r="G944" s="28"/>
      <c r="H944" s="28"/>
      <c r="I944" s="28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28"/>
      <c r="B945" s="4"/>
      <c r="C945" s="4"/>
      <c r="D945" s="31"/>
      <c r="E945" s="32"/>
      <c r="F945" s="28"/>
      <c r="G945" s="28"/>
      <c r="H945" s="28"/>
      <c r="I945" s="28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28"/>
      <c r="B946" s="4"/>
      <c r="C946" s="4"/>
      <c r="D946" s="31"/>
      <c r="E946" s="32"/>
      <c r="F946" s="28"/>
      <c r="G946" s="28"/>
      <c r="H946" s="28"/>
      <c r="I946" s="28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28"/>
      <c r="B947" s="4"/>
      <c r="C947" s="4"/>
      <c r="D947" s="31"/>
      <c r="E947" s="32"/>
      <c r="F947" s="28"/>
      <c r="G947" s="28"/>
      <c r="H947" s="28"/>
      <c r="I947" s="28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28"/>
      <c r="B948" s="4"/>
      <c r="C948" s="4"/>
      <c r="D948" s="31"/>
      <c r="E948" s="32"/>
      <c r="F948" s="28"/>
      <c r="G948" s="28"/>
      <c r="H948" s="28"/>
      <c r="I948" s="28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28"/>
      <c r="B949" s="4"/>
      <c r="C949" s="4"/>
      <c r="D949" s="31"/>
      <c r="E949" s="32"/>
      <c r="F949" s="28"/>
      <c r="G949" s="28"/>
      <c r="H949" s="28"/>
      <c r="I949" s="28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28"/>
      <c r="B950" s="4"/>
      <c r="C950" s="4"/>
      <c r="D950" s="31"/>
      <c r="E950" s="32"/>
      <c r="F950" s="28"/>
      <c r="G950" s="28"/>
      <c r="H950" s="28"/>
      <c r="I950" s="28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28"/>
      <c r="B951" s="4"/>
      <c r="C951" s="4"/>
      <c r="D951" s="31"/>
      <c r="E951" s="32"/>
      <c r="F951" s="28"/>
      <c r="G951" s="28"/>
      <c r="H951" s="28"/>
      <c r="I951" s="28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28"/>
      <c r="B952" s="4"/>
      <c r="C952" s="4"/>
      <c r="D952" s="31"/>
      <c r="E952" s="32"/>
      <c r="F952" s="28"/>
      <c r="G952" s="28"/>
      <c r="H952" s="28"/>
      <c r="I952" s="28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28"/>
      <c r="B953" s="4"/>
      <c r="C953" s="4"/>
      <c r="D953" s="31"/>
      <c r="E953" s="32"/>
      <c r="F953" s="28"/>
      <c r="G953" s="28"/>
      <c r="H953" s="28"/>
      <c r="I953" s="28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28"/>
      <c r="B954" s="4"/>
      <c r="C954" s="4"/>
      <c r="D954" s="31"/>
      <c r="E954" s="32"/>
      <c r="F954" s="28"/>
      <c r="G954" s="28"/>
      <c r="H954" s="28"/>
      <c r="I954" s="28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28"/>
      <c r="B955" s="4"/>
      <c r="C955" s="4"/>
      <c r="D955" s="31"/>
      <c r="E955" s="32"/>
      <c r="F955" s="28"/>
      <c r="G955" s="28"/>
      <c r="H955" s="28"/>
      <c r="I955" s="28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28"/>
      <c r="B956" s="4"/>
      <c r="C956" s="4"/>
      <c r="D956" s="31"/>
      <c r="E956" s="32"/>
      <c r="F956" s="28"/>
      <c r="G956" s="28"/>
      <c r="H956" s="28"/>
      <c r="I956" s="28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28"/>
      <c r="B957" s="4"/>
      <c r="C957" s="4"/>
      <c r="D957" s="31"/>
      <c r="E957" s="32"/>
      <c r="F957" s="28"/>
      <c r="G957" s="28"/>
      <c r="H957" s="28"/>
      <c r="I957" s="28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28"/>
      <c r="B958" s="4"/>
      <c r="C958" s="4"/>
      <c r="D958" s="31"/>
      <c r="E958" s="32"/>
      <c r="F958" s="28"/>
      <c r="G958" s="28"/>
      <c r="H958" s="28"/>
      <c r="I958" s="28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28"/>
      <c r="B959" s="4"/>
      <c r="C959" s="4"/>
      <c r="D959" s="31"/>
      <c r="E959" s="32"/>
      <c r="F959" s="28"/>
      <c r="G959" s="28"/>
      <c r="H959" s="28"/>
      <c r="I959" s="28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28"/>
      <c r="B960" s="4"/>
      <c r="C960" s="4"/>
      <c r="D960" s="31"/>
      <c r="E960" s="32"/>
      <c r="F960" s="28"/>
      <c r="G960" s="28"/>
      <c r="H960" s="28"/>
      <c r="I960" s="28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28"/>
      <c r="B961" s="4"/>
      <c r="C961" s="4"/>
      <c r="D961" s="31"/>
      <c r="E961" s="32"/>
      <c r="F961" s="28"/>
      <c r="G961" s="28"/>
      <c r="H961" s="28"/>
      <c r="I961" s="28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28"/>
      <c r="B962" s="4"/>
      <c r="C962" s="4"/>
      <c r="D962" s="31"/>
      <c r="E962" s="32"/>
      <c r="F962" s="28"/>
      <c r="G962" s="28"/>
      <c r="H962" s="28"/>
      <c r="I962" s="28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28"/>
      <c r="B963" s="4"/>
      <c r="C963" s="4"/>
      <c r="D963" s="31"/>
      <c r="E963" s="32"/>
      <c r="F963" s="28"/>
      <c r="G963" s="28"/>
      <c r="H963" s="28"/>
      <c r="I963" s="28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28"/>
      <c r="B964" s="4"/>
      <c r="C964" s="4"/>
      <c r="D964" s="31"/>
      <c r="E964" s="32"/>
      <c r="F964" s="28"/>
      <c r="G964" s="28"/>
      <c r="H964" s="28"/>
      <c r="I964" s="28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28"/>
      <c r="B965" s="4"/>
      <c r="C965" s="4"/>
      <c r="D965" s="31"/>
      <c r="E965" s="32"/>
      <c r="F965" s="28"/>
      <c r="G965" s="28"/>
      <c r="H965" s="28"/>
      <c r="I965" s="28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28"/>
      <c r="B966" s="4"/>
      <c r="C966" s="4"/>
      <c r="D966" s="31"/>
      <c r="E966" s="32"/>
      <c r="F966" s="28"/>
      <c r="G966" s="28"/>
      <c r="H966" s="28"/>
      <c r="I966" s="28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28"/>
      <c r="B967" s="4"/>
      <c r="C967" s="4"/>
      <c r="D967" s="31"/>
      <c r="E967" s="32"/>
      <c r="F967" s="28"/>
      <c r="G967" s="28"/>
      <c r="H967" s="28"/>
      <c r="I967" s="28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28"/>
      <c r="B968" s="4"/>
      <c r="C968" s="4"/>
      <c r="D968" s="31"/>
      <c r="E968" s="32"/>
      <c r="F968" s="28"/>
      <c r="G968" s="28"/>
      <c r="H968" s="28"/>
      <c r="I968" s="28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28"/>
      <c r="B969" s="4"/>
      <c r="C969" s="4"/>
      <c r="D969" s="31"/>
      <c r="E969" s="32"/>
      <c r="F969" s="28"/>
      <c r="G969" s="28"/>
      <c r="H969" s="28"/>
      <c r="I969" s="28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28"/>
      <c r="B970" s="4"/>
      <c r="C970" s="4"/>
      <c r="D970" s="31"/>
      <c r="E970" s="32"/>
      <c r="F970" s="28"/>
      <c r="G970" s="28"/>
      <c r="H970" s="28"/>
      <c r="I970" s="28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28"/>
      <c r="B971" s="4"/>
      <c r="C971" s="4"/>
      <c r="D971" s="31"/>
      <c r="E971" s="32"/>
      <c r="F971" s="28"/>
      <c r="G971" s="28"/>
      <c r="H971" s="28"/>
      <c r="I971" s="28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28"/>
      <c r="B972" s="4"/>
      <c r="C972" s="4"/>
      <c r="D972" s="31"/>
      <c r="E972" s="32"/>
      <c r="F972" s="28"/>
      <c r="G972" s="28"/>
      <c r="H972" s="28"/>
      <c r="I972" s="28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28"/>
      <c r="B973" s="4"/>
      <c r="C973" s="4"/>
      <c r="D973" s="31"/>
      <c r="E973" s="32"/>
      <c r="F973" s="28"/>
      <c r="G973" s="28"/>
      <c r="H973" s="28"/>
      <c r="I973" s="28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28"/>
      <c r="B974" s="4"/>
      <c r="C974" s="4"/>
      <c r="D974" s="31"/>
      <c r="E974" s="32"/>
      <c r="F974" s="28"/>
      <c r="G974" s="28"/>
      <c r="H974" s="28"/>
      <c r="I974" s="28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28"/>
      <c r="B975" s="4"/>
      <c r="C975" s="4"/>
      <c r="D975" s="31"/>
      <c r="E975" s="32"/>
      <c r="F975" s="28"/>
      <c r="G975" s="28"/>
      <c r="H975" s="28"/>
      <c r="I975" s="28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28"/>
      <c r="B976" s="4"/>
      <c r="C976" s="4"/>
      <c r="D976" s="31"/>
      <c r="E976" s="32"/>
      <c r="F976" s="28"/>
      <c r="G976" s="28"/>
      <c r="H976" s="28"/>
      <c r="I976" s="28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28"/>
      <c r="B977" s="4"/>
      <c r="C977" s="4"/>
      <c r="D977" s="31"/>
      <c r="E977" s="32"/>
      <c r="F977" s="28"/>
      <c r="G977" s="28"/>
      <c r="H977" s="28"/>
      <c r="I977" s="28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28"/>
      <c r="B978" s="4"/>
      <c r="C978" s="4"/>
      <c r="D978" s="31"/>
      <c r="E978" s="32"/>
      <c r="F978" s="28"/>
      <c r="G978" s="28"/>
      <c r="H978" s="28"/>
      <c r="I978" s="28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28"/>
      <c r="B979" s="4"/>
      <c r="C979" s="4"/>
      <c r="D979" s="31"/>
      <c r="E979" s="32"/>
      <c r="F979" s="28"/>
      <c r="G979" s="28"/>
      <c r="H979" s="28"/>
      <c r="I979" s="28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28"/>
      <c r="B980" s="4"/>
      <c r="C980" s="4"/>
      <c r="D980" s="31"/>
      <c r="E980" s="32"/>
      <c r="F980" s="28"/>
      <c r="G980" s="28"/>
      <c r="H980" s="28"/>
      <c r="I980" s="28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28"/>
      <c r="B981" s="4"/>
      <c r="C981" s="4"/>
      <c r="D981" s="31"/>
      <c r="E981" s="32"/>
      <c r="F981" s="28"/>
      <c r="G981" s="28"/>
      <c r="H981" s="28"/>
      <c r="I981" s="28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28"/>
      <c r="B982" s="4"/>
      <c r="C982" s="4"/>
      <c r="D982" s="31"/>
      <c r="E982" s="32"/>
      <c r="F982" s="28"/>
      <c r="G982" s="28"/>
      <c r="H982" s="28"/>
      <c r="I982" s="28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28"/>
      <c r="B983" s="4"/>
      <c r="C983" s="4"/>
      <c r="D983" s="31"/>
      <c r="E983" s="32"/>
      <c r="F983" s="28"/>
      <c r="G983" s="28"/>
      <c r="H983" s="28"/>
      <c r="I983" s="28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28"/>
      <c r="B984" s="4"/>
      <c r="C984" s="4"/>
      <c r="D984" s="31"/>
      <c r="E984" s="32"/>
      <c r="F984" s="28"/>
      <c r="G984" s="28"/>
      <c r="H984" s="28"/>
      <c r="I984" s="28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28"/>
      <c r="B985" s="4"/>
      <c r="C985" s="4"/>
      <c r="D985" s="31"/>
      <c r="E985" s="32"/>
      <c r="F985" s="28"/>
      <c r="G985" s="28"/>
      <c r="H985" s="28"/>
      <c r="I985" s="28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28"/>
      <c r="B986" s="4"/>
      <c r="C986" s="4"/>
      <c r="D986" s="31"/>
      <c r="E986" s="32"/>
      <c r="F986" s="28"/>
      <c r="G986" s="28"/>
      <c r="H986" s="28"/>
      <c r="I986" s="28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28"/>
      <c r="B987" s="4"/>
      <c r="C987" s="4"/>
      <c r="D987" s="31"/>
      <c r="E987" s="32"/>
      <c r="F987" s="28"/>
      <c r="G987" s="28"/>
      <c r="H987" s="28"/>
      <c r="I987" s="28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28"/>
      <c r="B988" s="4"/>
      <c r="C988" s="4"/>
      <c r="D988" s="31"/>
      <c r="E988" s="32"/>
      <c r="F988" s="28"/>
      <c r="G988" s="28"/>
      <c r="H988" s="28"/>
      <c r="I988" s="28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28"/>
      <c r="B989" s="4"/>
      <c r="C989" s="4"/>
      <c r="D989" s="31"/>
      <c r="E989" s="32"/>
      <c r="F989" s="28"/>
      <c r="G989" s="28"/>
      <c r="H989" s="28"/>
      <c r="I989" s="28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28"/>
      <c r="B990" s="4"/>
      <c r="C990" s="4"/>
      <c r="D990" s="31"/>
      <c r="E990" s="32"/>
      <c r="F990" s="28"/>
      <c r="G990" s="28"/>
      <c r="H990" s="28"/>
      <c r="I990" s="28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28"/>
      <c r="B991" s="4"/>
      <c r="C991" s="4"/>
      <c r="D991" s="31"/>
      <c r="E991" s="32"/>
      <c r="F991" s="28"/>
      <c r="G991" s="28"/>
      <c r="H991" s="28"/>
      <c r="I991" s="28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28"/>
      <c r="B992" s="4"/>
      <c r="C992" s="4"/>
      <c r="D992" s="31"/>
      <c r="E992" s="32"/>
      <c r="F992" s="28"/>
      <c r="G992" s="28"/>
      <c r="H992" s="28"/>
      <c r="I992" s="28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28"/>
      <c r="B993" s="4"/>
      <c r="C993" s="4"/>
      <c r="D993" s="31"/>
      <c r="E993" s="32"/>
      <c r="F993" s="28"/>
      <c r="G993" s="28"/>
      <c r="H993" s="28"/>
      <c r="I993" s="28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28"/>
      <c r="B994" s="4"/>
      <c r="C994" s="4"/>
      <c r="D994" s="31"/>
      <c r="E994" s="32"/>
      <c r="F994" s="28"/>
      <c r="G994" s="28"/>
      <c r="H994" s="28"/>
      <c r="I994" s="28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28"/>
      <c r="B995" s="4"/>
      <c r="C995" s="4"/>
      <c r="D995" s="31"/>
      <c r="E995" s="32"/>
      <c r="F995" s="28"/>
      <c r="G995" s="28"/>
      <c r="H995" s="28"/>
      <c r="I995" s="28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</sheetData>
  <mergeCells count="12"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  <mergeCell ref="G1:G2"/>
  </mergeCells>
  <hyperlinks>
    <hyperlink r:id="rId1" ref="I3"/>
    <hyperlink r:id="rId2" ref="I4"/>
    <hyperlink r:id="rId3" ref="I5"/>
    <hyperlink r:id="rId4" ref="I8"/>
    <hyperlink r:id="rId5" ref="I25"/>
    <hyperlink r:id="rId6" ref="I30"/>
    <hyperlink r:id="rId7" ref="I34"/>
    <hyperlink r:id="rId8" ref="I35"/>
  </hyperlinks>
  <printOptions horizontalCentered="1"/>
  <pageMargins bottom="0.23" footer="0.0" header="0.0" left="0.0" right="0.0" top="0.14"/>
  <pageSetup orientation="landscape"/>
  <rowBreaks count="1" manualBreakCount="1">
    <brk id="19" man="1"/>
  </rowBreaks>
  <drawing r:id="rId9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4.86"/>
    <col customWidth="1" min="2" max="2" width="8.0"/>
    <col customWidth="1" min="3" max="3" width="24.29"/>
    <col customWidth="1" min="4" max="4" width="34.29"/>
    <col customWidth="1" min="5" max="5" width="10.29"/>
    <col customWidth="1" min="6" max="6" width="10.71"/>
    <col customWidth="1" min="7" max="7" width="10.86"/>
    <col customWidth="1" min="8" max="8" width="17.14"/>
    <col customWidth="1" min="9" max="9" width="29.43"/>
    <col customWidth="1" min="10" max="10" width="37.14"/>
    <col customWidth="1" min="11" max="11" width="22.57"/>
    <col customWidth="1" min="12" max="12" width="15.71"/>
    <col customWidth="1" min="13" max="13" width="19.43"/>
    <col customWidth="1" min="14" max="26" width="8.71"/>
  </cols>
  <sheetData>
    <row r="1" ht="15.75" customHeight="1">
      <c r="A1" s="34" t="s">
        <v>850</v>
      </c>
      <c r="B1" s="34" t="s">
        <v>851</v>
      </c>
      <c r="C1" s="35" t="s">
        <v>852</v>
      </c>
      <c r="D1" s="34" t="s">
        <v>0</v>
      </c>
      <c r="E1" s="140" t="s">
        <v>853</v>
      </c>
      <c r="F1" s="34" t="s">
        <v>854</v>
      </c>
      <c r="G1" s="34" t="s">
        <v>855</v>
      </c>
      <c r="H1" s="34" t="s">
        <v>856</v>
      </c>
      <c r="I1" s="34" t="s">
        <v>857</v>
      </c>
      <c r="J1" s="34" t="s">
        <v>1</v>
      </c>
      <c r="K1" s="35" t="s">
        <v>2</v>
      </c>
      <c r="L1" s="3" t="s">
        <v>1059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9.75" customHeight="1">
      <c r="A3" s="141">
        <v>1.0</v>
      </c>
      <c r="B3" s="141">
        <v>6605.0</v>
      </c>
      <c r="C3" s="142" t="s">
        <v>2199</v>
      </c>
      <c r="D3" s="54" t="s">
        <v>2200</v>
      </c>
      <c r="E3" s="143">
        <v>40276.0</v>
      </c>
      <c r="F3" s="6" t="s">
        <v>860</v>
      </c>
      <c r="G3" s="6" t="s">
        <v>869</v>
      </c>
      <c r="H3" s="6" t="s">
        <v>2201</v>
      </c>
      <c r="I3" s="198" t="s">
        <v>2202</v>
      </c>
      <c r="J3" s="6" t="s">
        <v>2203</v>
      </c>
      <c r="K3" s="6" t="s">
        <v>2204</v>
      </c>
      <c r="L3" s="3" t="b">
        <v>1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9.75" customHeight="1">
      <c r="A4" s="141">
        <v>2.0</v>
      </c>
      <c r="B4" s="141">
        <v>6255.0</v>
      </c>
      <c r="C4" s="142" t="s">
        <v>2205</v>
      </c>
      <c r="D4" s="100" t="s">
        <v>2206</v>
      </c>
      <c r="E4" s="143">
        <v>40068.0</v>
      </c>
      <c r="F4" s="6" t="s">
        <v>860</v>
      </c>
      <c r="G4" s="6" t="s">
        <v>869</v>
      </c>
      <c r="H4" s="6" t="s">
        <v>2207</v>
      </c>
      <c r="I4" s="6" t="s">
        <v>2208</v>
      </c>
      <c r="J4" s="6" t="s">
        <v>2209</v>
      </c>
      <c r="K4" s="6" t="s">
        <v>2210</v>
      </c>
      <c r="L4" s="149" t="b">
        <v>1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39.75" customHeight="1">
      <c r="A5" s="141">
        <v>3.0</v>
      </c>
      <c r="B5" s="141">
        <v>4814.0</v>
      </c>
      <c r="C5" s="141" t="s">
        <v>2211</v>
      </c>
      <c r="D5" s="100" t="s">
        <v>2212</v>
      </c>
      <c r="E5" s="143">
        <v>40303.0</v>
      </c>
      <c r="F5" s="6" t="s">
        <v>860</v>
      </c>
      <c r="G5" s="239" t="s">
        <v>869</v>
      </c>
      <c r="H5" s="6" t="s">
        <v>2213</v>
      </c>
      <c r="I5" s="198" t="s">
        <v>2214</v>
      </c>
      <c r="J5" s="6" t="s">
        <v>2215</v>
      </c>
      <c r="K5" s="6" t="s">
        <v>2216</v>
      </c>
      <c r="L5" s="149" t="b">
        <v>1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39.75" customHeight="1">
      <c r="A6" s="141">
        <v>4.0</v>
      </c>
      <c r="B6" s="141">
        <v>5088.0</v>
      </c>
      <c r="C6" s="142" t="s">
        <v>2217</v>
      </c>
      <c r="D6" s="40" t="s">
        <v>2218</v>
      </c>
      <c r="E6" s="155">
        <v>40175.0</v>
      </c>
      <c r="F6" s="9" t="s">
        <v>868</v>
      </c>
      <c r="G6" s="9" t="s">
        <v>869</v>
      </c>
      <c r="H6" s="9" t="s">
        <v>2219</v>
      </c>
      <c r="I6" s="185" t="s">
        <v>2220</v>
      </c>
      <c r="J6" s="9" t="s">
        <v>2221</v>
      </c>
      <c r="K6" s="9">
        <v>9.618208332E9</v>
      </c>
      <c r="L6" s="149" t="b">
        <v>1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39.75" customHeight="1">
      <c r="A7" s="148">
        <v>5.0</v>
      </c>
      <c r="B7" s="172">
        <v>5350.0</v>
      </c>
      <c r="C7" s="173" t="s">
        <v>2222</v>
      </c>
      <c r="D7" s="88" t="s">
        <v>2223</v>
      </c>
      <c r="E7" s="155">
        <v>40135.0</v>
      </c>
      <c r="F7" s="9" t="s">
        <v>881</v>
      </c>
      <c r="G7" s="9" t="s">
        <v>869</v>
      </c>
      <c r="H7" s="9" t="s">
        <v>1496</v>
      </c>
      <c r="I7" s="9" t="s">
        <v>1497</v>
      </c>
      <c r="J7" s="9" t="s">
        <v>2224</v>
      </c>
      <c r="K7" s="9" t="s">
        <v>1499</v>
      </c>
      <c r="L7" s="149" t="b">
        <v>1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39.75" customHeight="1">
      <c r="A8" s="141">
        <v>6.0</v>
      </c>
      <c r="B8" s="172">
        <v>5660.0</v>
      </c>
      <c r="C8" s="173" t="s">
        <v>2225</v>
      </c>
      <c r="D8" s="243" t="s">
        <v>2226</v>
      </c>
      <c r="E8" s="143">
        <v>40165.0</v>
      </c>
      <c r="F8" s="6" t="s">
        <v>881</v>
      </c>
      <c r="G8" s="6" t="s">
        <v>869</v>
      </c>
      <c r="H8" s="6" t="s">
        <v>2227</v>
      </c>
      <c r="I8" s="144" t="s">
        <v>2228</v>
      </c>
      <c r="J8" s="6" t="s">
        <v>2229</v>
      </c>
      <c r="K8" s="6" t="s">
        <v>2230</v>
      </c>
      <c r="L8" s="149" t="b">
        <v>1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39.75" customHeight="1">
      <c r="A9" s="141">
        <v>7.0</v>
      </c>
      <c r="B9" s="141">
        <v>4549.0</v>
      </c>
      <c r="C9" s="142" t="s">
        <v>2231</v>
      </c>
      <c r="D9" s="40" t="s">
        <v>2232</v>
      </c>
      <c r="E9" s="155">
        <v>39933.0</v>
      </c>
      <c r="F9" s="9" t="s">
        <v>900</v>
      </c>
      <c r="G9" s="9" t="s">
        <v>869</v>
      </c>
      <c r="H9" s="9" t="s">
        <v>2233</v>
      </c>
      <c r="I9" s="9" t="s">
        <v>2234</v>
      </c>
      <c r="J9" s="9" t="s">
        <v>2235</v>
      </c>
      <c r="K9" s="9" t="s">
        <v>2236</v>
      </c>
      <c r="L9" s="149" t="b">
        <v>1</v>
      </c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39.75" customHeight="1">
      <c r="A10" s="141">
        <v>8.0</v>
      </c>
      <c r="B10" s="141">
        <v>5091.0</v>
      </c>
      <c r="C10" s="142" t="s">
        <v>2237</v>
      </c>
      <c r="D10" s="100" t="s">
        <v>2238</v>
      </c>
      <c r="E10" s="155">
        <v>40160.0</v>
      </c>
      <c r="F10" s="9" t="s">
        <v>900</v>
      </c>
      <c r="G10" s="9" t="s">
        <v>869</v>
      </c>
      <c r="H10" s="9" t="s">
        <v>2239</v>
      </c>
      <c r="I10" s="185" t="s">
        <v>2240</v>
      </c>
      <c r="J10" s="9" t="s">
        <v>2241</v>
      </c>
      <c r="K10" s="9" t="s">
        <v>2242</v>
      </c>
      <c r="L10" s="149" t="b">
        <v>1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39.75" customHeight="1">
      <c r="A11" s="141">
        <v>9.0</v>
      </c>
      <c r="B11" s="141">
        <v>6521.0</v>
      </c>
      <c r="C11" s="142" t="s">
        <v>2243</v>
      </c>
      <c r="D11" s="100" t="s">
        <v>2244</v>
      </c>
      <c r="E11" s="155">
        <v>40073.0</v>
      </c>
      <c r="F11" s="9" t="s">
        <v>860</v>
      </c>
      <c r="G11" s="9" t="s">
        <v>869</v>
      </c>
      <c r="H11" s="9" t="s">
        <v>1194</v>
      </c>
      <c r="I11" s="185" t="s">
        <v>1195</v>
      </c>
      <c r="J11" s="9" t="s">
        <v>1196</v>
      </c>
      <c r="K11" s="9" t="s">
        <v>2245</v>
      </c>
      <c r="L11" s="149" t="b">
        <v>1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39.75" customHeight="1">
      <c r="A12" s="141">
        <v>10.0</v>
      </c>
      <c r="B12" s="244">
        <v>6550.0</v>
      </c>
      <c r="C12" s="156">
        <v>4.25722150023E11</v>
      </c>
      <c r="D12" s="54" t="s">
        <v>2246</v>
      </c>
      <c r="E12" s="143">
        <v>39970.0</v>
      </c>
      <c r="F12" s="6" t="s">
        <v>881</v>
      </c>
      <c r="G12" s="6" t="s">
        <v>869</v>
      </c>
      <c r="H12" s="6" t="s">
        <v>2247</v>
      </c>
      <c r="I12" s="198" t="s">
        <v>2248</v>
      </c>
      <c r="J12" s="6" t="s">
        <v>2249</v>
      </c>
      <c r="K12" s="6">
        <v>9.701269666E9</v>
      </c>
      <c r="L12" s="149" t="b">
        <v>1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39.75" customHeight="1">
      <c r="A13" s="141">
        <v>11.0</v>
      </c>
      <c r="B13" s="141">
        <v>5099.0</v>
      </c>
      <c r="C13" s="142" t="s">
        <v>2250</v>
      </c>
      <c r="D13" s="100" t="s">
        <v>2251</v>
      </c>
      <c r="E13" s="155">
        <v>40103.0</v>
      </c>
      <c r="F13" s="9" t="s">
        <v>868</v>
      </c>
      <c r="G13" s="9" t="s">
        <v>869</v>
      </c>
      <c r="H13" s="9" t="s">
        <v>2252</v>
      </c>
      <c r="I13" s="194" t="s">
        <v>2253</v>
      </c>
      <c r="J13" s="9" t="s">
        <v>2254</v>
      </c>
      <c r="K13" s="9" t="s">
        <v>2255</v>
      </c>
      <c r="L13" s="149" t="b">
        <v>1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39.75" customHeight="1">
      <c r="A14" s="148">
        <v>12.0</v>
      </c>
      <c r="B14" s="141">
        <v>6667.0</v>
      </c>
      <c r="C14" s="142" t="s">
        <v>2256</v>
      </c>
      <c r="D14" s="54" t="s">
        <v>2257</v>
      </c>
      <c r="E14" s="143">
        <v>40423.0</v>
      </c>
      <c r="F14" s="6" t="s">
        <v>881</v>
      </c>
      <c r="G14" s="6" t="s">
        <v>869</v>
      </c>
      <c r="H14" s="6" t="s">
        <v>2258</v>
      </c>
      <c r="I14" s="6" t="s">
        <v>2259</v>
      </c>
      <c r="J14" s="6" t="s">
        <v>2260</v>
      </c>
      <c r="K14" s="6" t="s">
        <v>2261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39.75" customHeight="1">
      <c r="A15" s="148">
        <v>13.0</v>
      </c>
      <c r="B15" s="141">
        <v>5102.0</v>
      </c>
      <c r="C15" s="142" t="s">
        <v>2262</v>
      </c>
      <c r="D15" s="54" t="s">
        <v>2263</v>
      </c>
      <c r="E15" s="143">
        <v>40289.0</v>
      </c>
      <c r="F15" s="6" t="s">
        <v>881</v>
      </c>
      <c r="G15" s="6" t="s">
        <v>869</v>
      </c>
      <c r="H15" s="6" t="s">
        <v>2264</v>
      </c>
      <c r="I15" s="198" t="s">
        <v>2265</v>
      </c>
      <c r="J15" s="6" t="s">
        <v>2266</v>
      </c>
      <c r="K15" s="6" t="s">
        <v>2267</v>
      </c>
      <c r="L15" s="149" t="b">
        <v>1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39.75" customHeight="1">
      <c r="A16" s="141">
        <v>14.0</v>
      </c>
      <c r="B16" s="141">
        <v>6472.0</v>
      </c>
      <c r="C16" s="142" t="s">
        <v>2268</v>
      </c>
      <c r="D16" s="54" t="s">
        <v>2269</v>
      </c>
      <c r="E16" s="143">
        <v>39825.0</v>
      </c>
      <c r="F16" s="6" t="s">
        <v>1128</v>
      </c>
      <c r="G16" s="239" t="s">
        <v>869</v>
      </c>
      <c r="H16" s="6" t="s">
        <v>2270</v>
      </c>
      <c r="I16" s="6" t="s">
        <v>2271</v>
      </c>
      <c r="J16" s="6" t="s">
        <v>2272</v>
      </c>
      <c r="K16" s="6" t="s">
        <v>2273</v>
      </c>
      <c r="L16" s="149" t="b">
        <v>1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39.75" customHeight="1">
      <c r="A17" s="141">
        <v>15.0</v>
      </c>
      <c r="B17" s="172">
        <v>5357.0</v>
      </c>
      <c r="C17" s="160" t="s">
        <v>2274</v>
      </c>
      <c r="D17" s="90" t="s">
        <v>2275</v>
      </c>
      <c r="E17" s="155">
        <v>40117.0</v>
      </c>
      <c r="F17" s="9" t="s">
        <v>2276</v>
      </c>
      <c r="G17" s="9" t="s">
        <v>869</v>
      </c>
      <c r="H17" s="9" t="s">
        <v>2277</v>
      </c>
      <c r="I17" s="9" t="s">
        <v>2278</v>
      </c>
      <c r="J17" s="9" t="s">
        <v>2279</v>
      </c>
      <c r="K17" s="9" t="s">
        <v>2280</v>
      </c>
      <c r="L17" s="149" t="b">
        <v>1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39.75" customHeight="1">
      <c r="A18" s="141">
        <v>16.0</v>
      </c>
      <c r="B18" s="141">
        <v>6248.0</v>
      </c>
      <c r="C18" s="142" t="s">
        <v>2281</v>
      </c>
      <c r="D18" s="54" t="s">
        <v>2282</v>
      </c>
      <c r="E18" s="143">
        <v>39917.0</v>
      </c>
      <c r="F18" s="6" t="s">
        <v>2283</v>
      </c>
      <c r="G18" s="6" t="s">
        <v>869</v>
      </c>
      <c r="H18" s="6" t="s">
        <v>2284</v>
      </c>
      <c r="I18" s="198" t="s">
        <v>2285</v>
      </c>
      <c r="J18" s="6" t="s">
        <v>2286</v>
      </c>
      <c r="K18" s="6">
        <v>9.451039657E9</v>
      </c>
      <c r="L18" s="3" t="b">
        <v>1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9.75" customHeight="1">
      <c r="A19" s="141">
        <v>17.0</v>
      </c>
      <c r="B19" s="141">
        <v>4586.0</v>
      </c>
      <c r="C19" s="142" t="s">
        <v>2287</v>
      </c>
      <c r="D19" s="56" t="s">
        <v>2288</v>
      </c>
      <c r="E19" s="155">
        <v>39854.0</v>
      </c>
      <c r="F19" s="9" t="s">
        <v>881</v>
      </c>
      <c r="G19" s="9" t="s">
        <v>869</v>
      </c>
      <c r="H19" s="9" t="s">
        <v>2289</v>
      </c>
      <c r="I19" s="9" t="s">
        <v>2290</v>
      </c>
      <c r="J19" s="9" t="s">
        <v>2291</v>
      </c>
      <c r="K19" s="9" t="s">
        <v>2292</v>
      </c>
      <c r="L19" s="149" t="b">
        <v>1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39.75" customHeight="1">
      <c r="A20" s="141">
        <v>18.0</v>
      </c>
      <c r="B20" s="141">
        <v>5002.0</v>
      </c>
      <c r="C20" s="141" t="s">
        <v>2293</v>
      </c>
      <c r="D20" s="40" t="s">
        <v>2294</v>
      </c>
      <c r="E20" s="155">
        <v>40232.0</v>
      </c>
      <c r="F20" s="9" t="s">
        <v>881</v>
      </c>
      <c r="G20" s="9" t="s">
        <v>869</v>
      </c>
      <c r="H20" s="9" t="s">
        <v>2295</v>
      </c>
      <c r="I20" s="185" t="s">
        <v>2296</v>
      </c>
      <c r="J20" s="9" t="s">
        <v>2297</v>
      </c>
      <c r="K20" s="9" t="s">
        <v>2298</v>
      </c>
      <c r="L20" s="3" t="b">
        <v>1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9.75" customHeight="1">
      <c r="A21" s="148">
        <v>19.0</v>
      </c>
      <c r="B21" s="172">
        <v>6420.0</v>
      </c>
      <c r="C21" s="142" t="s">
        <v>2299</v>
      </c>
      <c r="D21" s="40" t="s">
        <v>2300</v>
      </c>
      <c r="E21" s="155">
        <v>40334.0</v>
      </c>
      <c r="F21" s="9" t="s">
        <v>2301</v>
      </c>
      <c r="G21" s="9" t="s">
        <v>869</v>
      </c>
      <c r="H21" s="9" t="s">
        <v>2302</v>
      </c>
      <c r="I21" s="185" t="s">
        <v>2303</v>
      </c>
      <c r="J21" s="9" t="s">
        <v>2304</v>
      </c>
      <c r="K21" s="9">
        <v>9.178685919E9</v>
      </c>
      <c r="L21" s="149" t="b">
        <v>1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39.75" customHeight="1">
      <c r="A22" s="148">
        <v>20.0</v>
      </c>
      <c r="B22" s="141">
        <v>6892.0</v>
      </c>
      <c r="C22" s="141" t="s">
        <v>2305</v>
      </c>
      <c r="D22" s="245" t="s">
        <v>2306</v>
      </c>
      <c r="E22" s="163">
        <v>40053.0</v>
      </c>
      <c r="F22" s="52" t="s">
        <v>1167</v>
      </c>
      <c r="G22" s="52" t="s">
        <v>869</v>
      </c>
      <c r="H22" s="52" t="s">
        <v>2307</v>
      </c>
      <c r="I22" s="246" t="s">
        <v>2308</v>
      </c>
      <c r="J22" s="52" t="s">
        <v>2309</v>
      </c>
      <c r="K22" s="52" t="s">
        <v>2310</v>
      </c>
      <c r="L22" s="149" t="b">
        <v>1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39.75" customHeight="1">
      <c r="A23" s="148">
        <v>21.0</v>
      </c>
      <c r="B23" s="172">
        <v>4818.0</v>
      </c>
      <c r="C23" s="160" t="s">
        <v>2311</v>
      </c>
      <c r="D23" s="90" t="s">
        <v>2312</v>
      </c>
      <c r="E23" s="155">
        <v>39792.0</v>
      </c>
      <c r="F23" s="9" t="s">
        <v>868</v>
      </c>
      <c r="G23" s="9" t="s">
        <v>869</v>
      </c>
      <c r="H23" s="9" t="s">
        <v>2313</v>
      </c>
      <c r="I23" s="9" t="s">
        <v>2314</v>
      </c>
      <c r="J23" s="9" t="s">
        <v>2315</v>
      </c>
      <c r="K23" s="9" t="s">
        <v>2316</v>
      </c>
      <c r="L23" s="3" t="b">
        <v>1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9.75" customHeight="1">
      <c r="A24" s="148">
        <v>22.0</v>
      </c>
      <c r="B24" s="172">
        <v>4543.0</v>
      </c>
      <c r="C24" s="160" t="s">
        <v>2317</v>
      </c>
      <c r="D24" s="90" t="s">
        <v>2318</v>
      </c>
      <c r="E24" s="143">
        <v>40175.0</v>
      </c>
      <c r="F24" s="6" t="s">
        <v>860</v>
      </c>
      <c r="G24" s="6" t="s">
        <v>869</v>
      </c>
      <c r="H24" s="6" t="s">
        <v>2319</v>
      </c>
      <c r="I24" s="6" t="s">
        <v>2320</v>
      </c>
      <c r="J24" s="6" t="s">
        <v>2321</v>
      </c>
      <c r="K24" s="6" t="s">
        <v>2322</v>
      </c>
      <c r="L24" s="3" t="b">
        <v>1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9.75" customHeight="1">
      <c r="A25" s="148">
        <v>23.0</v>
      </c>
      <c r="B25" s="172">
        <v>6588.0</v>
      </c>
      <c r="C25" s="142" t="s">
        <v>2323</v>
      </c>
      <c r="D25" s="90" t="s">
        <v>2324</v>
      </c>
      <c r="E25" s="155">
        <v>40415.0</v>
      </c>
      <c r="F25" s="9" t="s">
        <v>2325</v>
      </c>
      <c r="G25" s="9" t="s">
        <v>869</v>
      </c>
      <c r="H25" s="9" t="s">
        <v>2326</v>
      </c>
      <c r="I25" s="185" t="s">
        <v>2327</v>
      </c>
      <c r="J25" s="9" t="s">
        <v>2328</v>
      </c>
      <c r="K25" s="9" t="s">
        <v>2329</v>
      </c>
      <c r="L25" s="3" t="b">
        <v>1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9.75" customHeight="1">
      <c r="A26" s="148">
        <v>24.0</v>
      </c>
      <c r="B26" s="141">
        <v>5106.0</v>
      </c>
      <c r="C26" s="141" t="s">
        <v>2330</v>
      </c>
      <c r="D26" s="54" t="s">
        <v>2331</v>
      </c>
      <c r="E26" s="143">
        <v>40445.0</v>
      </c>
      <c r="F26" s="6" t="s">
        <v>860</v>
      </c>
      <c r="G26" s="239" t="s">
        <v>869</v>
      </c>
      <c r="H26" s="6" t="s">
        <v>2332</v>
      </c>
      <c r="I26" s="6" t="s">
        <v>2333</v>
      </c>
      <c r="J26" s="6" t="s">
        <v>2334</v>
      </c>
      <c r="K26" s="6" t="s">
        <v>2335</v>
      </c>
      <c r="L26" s="149" t="b">
        <v>1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39.75" customHeight="1">
      <c r="A27" s="148">
        <v>25.0</v>
      </c>
      <c r="B27" s="172">
        <v>4750.0</v>
      </c>
      <c r="C27" s="142" t="s">
        <v>2336</v>
      </c>
      <c r="D27" s="247" t="s">
        <v>2337</v>
      </c>
      <c r="E27" s="143">
        <v>39775.0</v>
      </c>
      <c r="F27" s="6" t="s">
        <v>1167</v>
      </c>
      <c r="G27" s="6" t="s">
        <v>869</v>
      </c>
      <c r="H27" s="6" t="s">
        <v>2338</v>
      </c>
      <c r="I27" s="198" t="s">
        <v>2339</v>
      </c>
      <c r="J27" s="6" t="s">
        <v>2340</v>
      </c>
      <c r="K27" s="6" t="s">
        <v>2341</v>
      </c>
      <c r="L27" s="3" t="b">
        <v>1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9.75" customHeight="1">
      <c r="A28" s="148">
        <v>26.0</v>
      </c>
      <c r="B28" s="172">
        <v>4573.0</v>
      </c>
      <c r="C28" s="174" t="s">
        <v>2342</v>
      </c>
      <c r="D28" s="40" t="s">
        <v>2343</v>
      </c>
      <c r="E28" s="155">
        <v>40107.0</v>
      </c>
      <c r="F28" s="9" t="s">
        <v>860</v>
      </c>
      <c r="G28" s="9" t="s">
        <v>869</v>
      </c>
      <c r="H28" s="9" t="s">
        <v>2344</v>
      </c>
      <c r="I28" s="9" t="s">
        <v>2345</v>
      </c>
      <c r="J28" s="9" t="s">
        <v>2346</v>
      </c>
      <c r="K28" s="9" t="s">
        <v>2347</v>
      </c>
      <c r="L28" s="3" t="b">
        <v>1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9.75" customHeight="1">
      <c r="A29" s="141">
        <v>27.0</v>
      </c>
      <c r="B29" s="141">
        <v>6560.0</v>
      </c>
      <c r="C29" s="142" t="s">
        <v>2348</v>
      </c>
      <c r="D29" s="132" t="s">
        <v>2349</v>
      </c>
      <c r="E29" s="177">
        <v>40155.0</v>
      </c>
      <c r="F29" s="52" t="s">
        <v>2350</v>
      </c>
      <c r="G29" s="52" t="s">
        <v>869</v>
      </c>
      <c r="H29" s="52" t="s">
        <v>2351</v>
      </c>
      <c r="I29" s="208" t="s">
        <v>2352</v>
      </c>
      <c r="J29" s="52" t="s">
        <v>2353</v>
      </c>
      <c r="K29" s="52" t="s">
        <v>2354</v>
      </c>
      <c r="L29" s="149" t="b">
        <v>1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39.75" customHeight="1">
      <c r="A30" s="141">
        <v>28.0</v>
      </c>
      <c r="B30" s="141">
        <v>6551.0</v>
      </c>
      <c r="C30" s="142" t="s">
        <v>2355</v>
      </c>
      <c r="D30" s="54" t="s">
        <v>2356</v>
      </c>
      <c r="E30" s="143">
        <v>40271.0</v>
      </c>
      <c r="F30" s="6" t="s">
        <v>868</v>
      </c>
      <c r="G30" s="248" t="s">
        <v>869</v>
      </c>
      <c r="H30" s="248" t="s">
        <v>2357</v>
      </c>
      <c r="I30" s="248" t="s">
        <v>2358</v>
      </c>
      <c r="J30" s="248" t="s">
        <v>2359</v>
      </c>
      <c r="K30" s="248" t="s">
        <v>2360</v>
      </c>
      <c r="L30" s="149" t="b">
        <v>1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9.75" customHeight="1">
      <c r="A31" s="141">
        <v>29.0</v>
      </c>
      <c r="B31" s="141">
        <v>6615.0</v>
      </c>
      <c r="C31" s="232">
        <v>4.03075150207E11</v>
      </c>
      <c r="D31" s="40" t="s">
        <v>2361</v>
      </c>
      <c r="E31" s="249">
        <v>40033.0</v>
      </c>
      <c r="F31" s="39" t="s">
        <v>881</v>
      </c>
      <c r="G31" s="9" t="s">
        <v>869</v>
      </c>
      <c r="H31" s="9" t="s">
        <v>2362</v>
      </c>
      <c r="I31" s="165" t="s">
        <v>2363</v>
      </c>
      <c r="J31" s="9" t="s">
        <v>11</v>
      </c>
      <c r="K31" s="89" t="s">
        <v>12</v>
      </c>
      <c r="L31" s="149" t="b">
        <v>1</v>
      </c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39.75" customHeight="1">
      <c r="A32" s="141">
        <v>30.0</v>
      </c>
      <c r="B32" s="172">
        <v>4583.0</v>
      </c>
      <c r="C32" s="141" t="s">
        <v>2364</v>
      </c>
      <c r="D32" s="54" t="s">
        <v>2365</v>
      </c>
      <c r="E32" s="143">
        <v>40158.0</v>
      </c>
      <c r="F32" s="6" t="s">
        <v>868</v>
      </c>
      <c r="G32" s="239" t="s">
        <v>869</v>
      </c>
      <c r="H32" s="6" t="s">
        <v>2366</v>
      </c>
      <c r="I32" s="198" t="s">
        <v>2367</v>
      </c>
      <c r="J32" s="6" t="s">
        <v>2368</v>
      </c>
      <c r="K32" s="6" t="s">
        <v>2369</v>
      </c>
      <c r="L32" s="3" t="b">
        <v>1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9.75" customHeight="1">
      <c r="A33" s="141">
        <v>31.0</v>
      </c>
      <c r="B33" s="172">
        <v>5375.0</v>
      </c>
      <c r="C33" s="142" t="s">
        <v>2370</v>
      </c>
      <c r="D33" s="40" t="s">
        <v>2371</v>
      </c>
      <c r="E33" s="155">
        <v>40483.0</v>
      </c>
      <c r="F33" s="9" t="s">
        <v>2372</v>
      </c>
      <c r="G33" s="9" t="s">
        <v>869</v>
      </c>
      <c r="H33" s="9" t="s">
        <v>2373</v>
      </c>
      <c r="I33" s="185" t="s">
        <v>2374</v>
      </c>
      <c r="J33" s="9" t="s">
        <v>2375</v>
      </c>
      <c r="K33" s="9" t="s">
        <v>2376</v>
      </c>
      <c r="L33" s="3" t="b">
        <v>1</v>
      </c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39.75" customHeight="1">
      <c r="A34" s="141">
        <v>32.0</v>
      </c>
      <c r="B34" s="172">
        <v>4585.0</v>
      </c>
      <c r="C34" s="141" t="s">
        <v>2377</v>
      </c>
      <c r="D34" s="54" t="s">
        <v>2378</v>
      </c>
      <c r="E34" s="143">
        <v>39975.0</v>
      </c>
      <c r="F34" s="6" t="s">
        <v>860</v>
      </c>
      <c r="G34" s="6" t="s">
        <v>869</v>
      </c>
      <c r="H34" s="6" t="s">
        <v>2379</v>
      </c>
      <c r="I34" s="6" t="s">
        <v>2380</v>
      </c>
      <c r="J34" s="6" t="s">
        <v>2381</v>
      </c>
      <c r="K34" s="6" t="s">
        <v>2382</v>
      </c>
      <c r="L34" s="3" t="b">
        <v>1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9.75" customHeight="1">
      <c r="A35" s="141">
        <v>34.0</v>
      </c>
      <c r="B35" s="141">
        <v>4810.0</v>
      </c>
      <c r="C35" s="142" t="s">
        <v>2383</v>
      </c>
      <c r="D35" s="54" t="s">
        <v>2384</v>
      </c>
      <c r="E35" s="250">
        <v>40347.0</v>
      </c>
      <c r="F35" s="251" t="s">
        <v>868</v>
      </c>
      <c r="G35" s="252" t="s">
        <v>869</v>
      </c>
      <c r="H35" s="251" t="s">
        <v>2385</v>
      </c>
      <c r="I35" s="86" t="s">
        <v>2386</v>
      </c>
      <c r="J35" s="6" t="s">
        <v>2387</v>
      </c>
      <c r="K35" s="6">
        <v>9.398384814E9</v>
      </c>
      <c r="L35" s="149" t="b">
        <v>1</v>
      </c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39.75" customHeight="1">
      <c r="A36" s="141">
        <v>33.0</v>
      </c>
      <c r="B36" s="172">
        <v>5115.0</v>
      </c>
      <c r="C36" s="141" t="s">
        <v>2388</v>
      </c>
      <c r="D36" s="227" t="s">
        <v>2389</v>
      </c>
      <c r="E36" s="155">
        <v>40205.0</v>
      </c>
      <c r="F36" s="122" t="s">
        <v>2390</v>
      </c>
      <c r="G36" s="122" t="s">
        <v>869</v>
      </c>
      <c r="H36" s="122" t="s">
        <v>2391</v>
      </c>
      <c r="I36" s="9" t="s">
        <v>2392</v>
      </c>
      <c r="J36" s="9" t="s">
        <v>2393</v>
      </c>
      <c r="K36" s="9" t="s">
        <v>2394</v>
      </c>
      <c r="L36" s="3" t="b">
        <v>1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0.0" customHeight="1">
      <c r="A37" s="25"/>
      <c r="B37" s="24"/>
      <c r="C37" s="24"/>
      <c r="D37" s="26"/>
      <c r="E37" s="27"/>
      <c r="F37" s="25"/>
      <c r="G37" s="25"/>
      <c r="H37" s="25"/>
      <c r="I37" s="25"/>
      <c r="J37" s="24"/>
      <c r="K37" s="2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0.0" customHeight="1">
      <c r="A38" s="28"/>
      <c r="B38" s="4"/>
      <c r="C38" s="4"/>
      <c r="D38" s="29"/>
      <c r="E38" s="30"/>
      <c r="F38" s="28"/>
      <c r="G38" s="28"/>
      <c r="H38" s="28"/>
      <c r="I38" s="2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0.0" customHeight="1">
      <c r="A39" s="28"/>
      <c r="B39" s="4"/>
      <c r="C39" s="4"/>
      <c r="D39" s="29"/>
      <c r="E39" s="30"/>
      <c r="F39" s="28"/>
      <c r="G39" s="28"/>
      <c r="H39" s="28"/>
      <c r="I39" s="2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0.0" customHeight="1">
      <c r="A40" s="28"/>
      <c r="B40" s="4"/>
      <c r="C40" s="4"/>
      <c r="D40" s="31"/>
      <c r="E40" s="32"/>
      <c r="F40" s="28"/>
      <c r="G40" s="28"/>
      <c r="H40" s="28"/>
      <c r="I40" s="2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0.0" customHeight="1">
      <c r="A41" s="28"/>
      <c r="B41" s="4"/>
      <c r="C41" s="4"/>
      <c r="D41" s="31"/>
      <c r="E41" s="32"/>
      <c r="F41" s="28"/>
      <c r="G41" s="28"/>
      <c r="H41" s="28"/>
      <c r="I41" s="2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0.0" customHeight="1">
      <c r="A42" s="28"/>
      <c r="B42" s="4"/>
      <c r="C42" s="4"/>
      <c r="D42" s="31"/>
      <c r="E42" s="32"/>
      <c r="F42" s="28"/>
      <c r="G42" s="28"/>
      <c r="H42" s="28"/>
      <c r="I42" s="28"/>
      <c r="J42" s="4"/>
      <c r="K42" s="4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5.0" customHeight="1">
      <c r="A43" s="28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9.5" customHeight="1">
      <c r="A44" s="28"/>
      <c r="B44" s="4"/>
      <c r="C44" s="4"/>
      <c r="D44" s="31"/>
      <c r="E44" s="32"/>
      <c r="F44" s="28"/>
      <c r="G44" s="28"/>
      <c r="H44" s="28"/>
      <c r="I44" s="28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28"/>
      <c r="B45" s="4"/>
      <c r="C45" s="4"/>
      <c r="D45" s="31"/>
      <c r="E45" s="32"/>
      <c r="F45" s="28"/>
      <c r="G45" s="28"/>
      <c r="H45" s="28"/>
      <c r="I45" s="2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8"/>
      <c r="B46" s="4"/>
      <c r="C46" s="4"/>
      <c r="D46" s="31"/>
      <c r="E46" s="32"/>
      <c r="F46" s="28"/>
      <c r="G46" s="28"/>
      <c r="H46" s="28"/>
      <c r="I46" s="2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8"/>
      <c r="B47" s="4"/>
      <c r="C47" s="4"/>
      <c r="D47" s="31"/>
      <c r="E47" s="32"/>
      <c r="F47" s="28"/>
      <c r="G47" s="28"/>
      <c r="H47" s="28"/>
      <c r="I47" s="2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28"/>
      <c r="B48" s="4"/>
      <c r="C48" s="4"/>
      <c r="D48" s="31"/>
      <c r="E48" s="32"/>
      <c r="F48" s="28"/>
      <c r="G48" s="28"/>
      <c r="H48" s="28"/>
      <c r="I48" s="2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28"/>
      <c r="B49" s="4"/>
      <c r="C49" s="4"/>
      <c r="D49" s="31"/>
      <c r="E49" s="32"/>
      <c r="F49" s="28"/>
      <c r="G49" s="28"/>
      <c r="H49" s="28"/>
      <c r="I49" s="2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28"/>
      <c r="B50" s="4"/>
      <c r="C50" s="4"/>
      <c r="D50" s="31"/>
      <c r="E50" s="32"/>
      <c r="F50" s="28"/>
      <c r="G50" s="28"/>
      <c r="H50" s="28"/>
      <c r="I50" s="2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28"/>
      <c r="B51" s="4"/>
      <c r="C51" s="4"/>
      <c r="D51" s="31"/>
      <c r="E51" s="32"/>
      <c r="F51" s="28"/>
      <c r="G51" s="28"/>
      <c r="H51" s="28"/>
      <c r="I51" s="2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8"/>
      <c r="B52" s="4"/>
      <c r="C52" s="4"/>
      <c r="D52" s="31"/>
      <c r="E52" s="32"/>
      <c r="F52" s="28"/>
      <c r="G52" s="28"/>
      <c r="H52" s="28"/>
      <c r="I52" s="2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8"/>
      <c r="B53" s="4"/>
      <c r="C53" s="4"/>
      <c r="D53" s="31"/>
      <c r="E53" s="32"/>
      <c r="F53" s="28"/>
      <c r="G53" s="28"/>
      <c r="H53" s="28"/>
      <c r="I53" s="2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8"/>
      <c r="B54" s="4"/>
      <c r="C54" s="4"/>
      <c r="D54" s="31"/>
      <c r="E54" s="32"/>
      <c r="F54" s="28"/>
      <c r="G54" s="28"/>
      <c r="H54" s="28"/>
      <c r="I54" s="28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8"/>
      <c r="B55" s="4"/>
      <c r="C55" s="4"/>
      <c r="D55" s="31"/>
      <c r="E55" s="32"/>
      <c r="F55" s="28"/>
      <c r="G55" s="28"/>
      <c r="H55" s="28"/>
      <c r="I55" s="2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28"/>
      <c r="B56" s="4"/>
      <c r="C56" s="4"/>
      <c r="D56" s="31"/>
      <c r="E56" s="32"/>
      <c r="F56" s="28"/>
      <c r="G56" s="28"/>
      <c r="H56" s="28"/>
      <c r="I56" s="2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28"/>
      <c r="B57" s="4"/>
      <c r="C57" s="4"/>
      <c r="D57" s="31"/>
      <c r="E57" s="32"/>
      <c r="F57" s="28"/>
      <c r="G57" s="28"/>
      <c r="H57" s="28"/>
      <c r="I57" s="2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8"/>
      <c r="B58" s="4"/>
      <c r="C58" s="4"/>
      <c r="D58" s="31"/>
      <c r="E58" s="32"/>
      <c r="F58" s="28"/>
      <c r="G58" s="28"/>
      <c r="H58" s="28"/>
      <c r="I58" s="2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28"/>
      <c r="B59" s="4"/>
      <c r="C59" s="4"/>
      <c r="D59" s="31"/>
      <c r="E59" s="32"/>
      <c r="F59" s="28"/>
      <c r="G59" s="28"/>
      <c r="H59" s="28"/>
      <c r="I59" s="2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28"/>
      <c r="B60" s="4"/>
      <c r="C60" s="4"/>
      <c r="D60" s="31"/>
      <c r="E60" s="32"/>
      <c r="F60" s="28"/>
      <c r="G60" s="28"/>
      <c r="H60" s="28"/>
      <c r="I60" s="2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28"/>
      <c r="B61" s="4"/>
      <c r="C61" s="4"/>
      <c r="D61" s="31"/>
      <c r="E61" s="32"/>
      <c r="F61" s="28"/>
      <c r="G61" s="28"/>
      <c r="H61" s="28"/>
      <c r="I61" s="2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28"/>
      <c r="B62" s="4"/>
      <c r="C62" s="4"/>
      <c r="D62" s="31"/>
      <c r="E62" s="32"/>
      <c r="F62" s="28"/>
      <c r="G62" s="28"/>
      <c r="H62" s="28"/>
      <c r="I62" s="2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28"/>
      <c r="B63" s="4"/>
      <c r="C63" s="4"/>
      <c r="D63" s="31"/>
      <c r="E63" s="32"/>
      <c r="F63" s="28"/>
      <c r="G63" s="28"/>
      <c r="H63" s="28"/>
      <c r="I63" s="28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28"/>
      <c r="B64" s="4"/>
      <c r="C64" s="4"/>
      <c r="D64" s="31"/>
      <c r="E64" s="32"/>
      <c r="F64" s="28"/>
      <c r="G64" s="28"/>
      <c r="H64" s="28"/>
      <c r="I64" s="2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28"/>
      <c r="B65" s="4"/>
      <c r="C65" s="4"/>
      <c r="D65" s="31"/>
      <c r="E65" s="32"/>
      <c r="F65" s="28"/>
      <c r="G65" s="28"/>
      <c r="H65" s="28"/>
      <c r="I65" s="2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28"/>
      <c r="B66" s="4"/>
      <c r="C66" s="4"/>
      <c r="D66" s="31"/>
      <c r="E66" s="32"/>
      <c r="F66" s="28"/>
      <c r="G66" s="28"/>
      <c r="H66" s="28"/>
      <c r="I66" s="2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28"/>
      <c r="B67" s="4"/>
      <c r="C67" s="4"/>
      <c r="D67" s="31"/>
      <c r="E67" s="32"/>
      <c r="F67" s="28"/>
      <c r="G67" s="28"/>
      <c r="H67" s="28"/>
      <c r="I67" s="2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28"/>
      <c r="B68" s="4"/>
      <c r="C68" s="4"/>
      <c r="D68" s="31"/>
      <c r="E68" s="32"/>
      <c r="F68" s="28"/>
      <c r="G68" s="28"/>
      <c r="H68" s="28"/>
      <c r="I68" s="2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28"/>
      <c r="B69" s="4"/>
      <c r="C69" s="4"/>
      <c r="D69" s="31"/>
      <c r="E69" s="32"/>
      <c r="F69" s="28"/>
      <c r="G69" s="28"/>
      <c r="H69" s="28"/>
      <c r="I69" s="2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28"/>
      <c r="B70" s="4"/>
      <c r="C70" s="4"/>
      <c r="D70" s="31"/>
      <c r="E70" s="32"/>
      <c r="F70" s="28"/>
      <c r="G70" s="28"/>
      <c r="H70" s="28"/>
      <c r="I70" s="2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28"/>
      <c r="B71" s="4"/>
      <c r="C71" s="4"/>
      <c r="D71" s="31"/>
      <c r="E71" s="32"/>
      <c r="F71" s="28"/>
      <c r="G71" s="28"/>
      <c r="H71" s="28"/>
      <c r="I71" s="2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28"/>
      <c r="B72" s="4"/>
      <c r="C72" s="4"/>
      <c r="D72" s="31"/>
      <c r="E72" s="32"/>
      <c r="F72" s="28"/>
      <c r="G72" s="28"/>
      <c r="H72" s="28"/>
      <c r="I72" s="2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28"/>
      <c r="B73" s="4"/>
      <c r="C73" s="4"/>
      <c r="D73" s="31"/>
      <c r="E73" s="32"/>
      <c r="F73" s="28"/>
      <c r="G73" s="28"/>
      <c r="H73" s="28"/>
      <c r="I73" s="2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28"/>
      <c r="B74" s="4"/>
      <c r="C74" s="4"/>
      <c r="D74" s="31"/>
      <c r="E74" s="32"/>
      <c r="F74" s="28"/>
      <c r="G74" s="28"/>
      <c r="H74" s="28"/>
      <c r="I74" s="2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28"/>
      <c r="B75" s="4"/>
      <c r="C75" s="4"/>
      <c r="D75" s="31"/>
      <c r="E75" s="32"/>
      <c r="F75" s="28"/>
      <c r="G75" s="28"/>
      <c r="H75" s="28"/>
      <c r="I75" s="28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28"/>
      <c r="B76" s="4"/>
      <c r="C76" s="4"/>
      <c r="D76" s="31"/>
      <c r="E76" s="32"/>
      <c r="F76" s="28"/>
      <c r="G76" s="28"/>
      <c r="H76" s="28"/>
      <c r="I76" s="2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28"/>
      <c r="B77" s="4"/>
      <c r="C77" s="4"/>
      <c r="D77" s="31"/>
      <c r="E77" s="32"/>
      <c r="F77" s="28"/>
      <c r="G77" s="28"/>
      <c r="H77" s="28"/>
      <c r="I77" s="2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28"/>
      <c r="B78" s="4"/>
      <c r="C78" s="4"/>
      <c r="D78" s="31"/>
      <c r="E78" s="32"/>
      <c r="F78" s="28"/>
      <c r="G78" s="28"/>
      <c r="H78" s="28"/>
      <c r="I78" s="2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28"/>
      <c r="B79" s="4"/>
      <c r="C79" s="4"/>
      <c r="D79" s="31"/>
      <c r="E79" s="32"/>
      <c r="F79" s="28"/>
      <c r="G79" s="28"/>
      <c r="H79" s="28"/>
      <c r="I79" s="2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28"/>
      <c r="B80" s="4"/>
      <c r="C80" s="4"/>
      <c r="D80" s="31"/>
      <c r="E80" s="32"/>
      <c r="F80" s="28"/>
      <c r="G80" s="28"/>
      <c r="H80" s="28"/>
      <c r="I80" s="2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28"/>
      <c r="B81" s="4"/>
      <c r="C81" s="4"/>
      <c r="D81" s="31"/>
      <c r="E81" s="32"/>
      <c r="F81" s="28"/>
      <c r="G81" s="28"/>
      <c r="H81" s="28"/>
      <c r="I81" s="2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28"/>
      <c r="B82" s="4"/>
      <c r="C82" s="4"/>
      <c r="D82" s="31"/>
      <c r="E82" s="32"/>
      <c r="F82" s="28"/>
      <c r="G82" s="28"/>
      <c r="H82" s="28"/>
      <c r="I82" s="2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8"/>
      <c r="B83" s="4"/>
      <c r="C83" s="4"/>
      <c r="D83" s="31"/>
      <c r="E83" s="32"/>
      <c r="F83" s="28"/>
      <c r="G83" s="28"/>
      <c r="H83" s="28"/>
      <c r="I83" s="2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8"/>
      <c r="B84" s="4"/>
      <c r="C84" s="4"/>
      <c r="D84" s="31"/>
      <c r="E84" s="32"/>
      <c r="F84" s="28"/>
      <c r="G84" s="28"/>
      <c r="H84" s="28"/>
      <c r="I84" s="2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28"/>
      <c r="B85" s="4"/>
      <c r="C85" s="4"/>
      <c r="D85" s="31"/>
      <c r="E85" s="32"/>
      <c r="F85" s="28"/>
      <c r="G85" s="28"/>
      <c r="H85" s="28"/>
      <c r="I85" s="28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8"/>
      <c r="B86" s="4"/>
      <c r="C86" s="4"/>
      <c r="D86" s="31"/>
      <c r="E86" s="32"/>
      <c r="F86" s="28"/>
      <c r="G86" s="28"/>
      <c r="H86" s="28"/>
      <c r="I86" s="2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8"/>
      <c r="B87" s="4"/>
      <c r="C87" s="4"/>
      <c r="D87" s="31"/>
      <c r="E87" s="32"/>
      <c r="F87" s="28"/>
      <c r="G87" s="28"/>
      <c r="H87" s="28"/>
      <c r="I87" s="2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28"/>
      <c r="B88" s="4"/>
      <c r="C88" s="4"/>
      <c r="D88" s="31"/>
      <c r="E88" s="32"/>
      <c r="F88" s="28"/>
      <c r="G88" s="28"/>
      <c r="H88" s="28"/>
      <c r="I88" s="2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28"/>
      <c r="B89" s="4"/>
      <c r="C89" s="4"/>
      <c r="D89" s="31"/>
      <c r="E89" s="32"/>
      <c r="F89" s="28"/>
      <c r="G89" s="28"/>
      <c r="H89" s="28"/>
      <c r="I89" s="2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28"/>
      <c r="B90" s="4"/>
      <c r="C90" s="4"/>
      <c r="D90" s="31"/>
      <c r="E90" s="32"/>
      <c r="F90" s="28"/>
      <c r="G90" s="28"/>
      <c r="H90" s="28"/>
      <c r="I90" s="2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28"/>
      <c r="B91" s="4"/>
      <c r="C91" s="4"/>
      <c r="D91" s="31"/>
      <c r="E91" s="32"/>
      <c r="F91" s="28"/>
      <c r="G91" s="28"/>
      <c r="H91" s="28"/>
      <c r="I91" s="2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28"/>
      <c r="B92" s="4"/>
      <c r="C92" s="4"/>
      <c r="D92" s="31"/>
      <c r="E92" s="32"/>
      <c r="F92" s="28"/>
      <c r="G92" s="28"/>
      <c r="H92" s="28"/>
      <c r="I92" s="28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28"/>
      <c r="B93" s="4"/>
      <c r="C93" s="4"/>
      <c r="D93" s="31"/>
      <c r="E93" s="32"/>
      <c r="F93" s="28"/>
      <c r="G93" s="28"/>
      <c r="H93" s="28"/>
      <c r="I93" s="2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28"/>
      <c r="B94" s="4"/>
      <c r="C94" s="4"/>
      <c r="D94" s="31"/>
      <c r="E94" s="32"/>
      <c r="F94" s="28"/>
      <c r="G94" s="28"/>
      <c r="H94" s="28"/>
      <c r="I94" s="2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28"/>
      <c r="B95" s="4"/>
      <c r="C95" s="4"/>
      <c r="D95" s="31"/>
      <c r="E95" s="32"/>
      <c r="F95" s="28"/>
      <c r="G95" s="28"/>
      <c r="H95" s="28"/>
      <c r="I95" s="2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8"/>
      <c r="B96" s="4"/>
      <c r="C96" s="4"/>
      <c r="D96" s="31"/>
      <c r="E96" s="32"/>
      <c r="F96" s="28"/>
      <c r="G96" s="28"/>
      <c r="H96" s="28"/>
      <c r="I96" s="28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28"/>
      <c r="B97" s="4"/>
      <c r="C97" s="4"/>
      <c r="D97" s="31"/>
      <c r="E97" s="32"/>
      <c r="F97" s="28"/>
      <c r="G97" s="28"/>
      <c r="H97" s="28"/>
      <c r="I97" s="2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8"/>
      <c r="B98" s="4"/>
      <c r="C98" s="4"/>
      <c r="D98" s="31"/>
      <c r="E98" s="32"/>
      <c r="F98" s="28"/>
      <c r="G98" s="28"/>
      <c r="H98" s="28"/>
      <c r="I98" s="2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28"/>
      <c r="B99" s="4"/>
      <c r="C99" s="4"/>
      <c r="D99" s="31"/>
      <c r="E99" s="32"/>
      <c r="F99" s="28"/>
      <c r="G99" s="28"/>
      <c r="H99" s="28"/>
      <c r="I99" s="2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28"/>
      <c r="B100" s="4"/>
      <c r="C100" s="4"/>
      <c r="D100" s="31"/>
      <c r="E100" s="32"/>
      <c r="F100" s="28"/>
      <c r="G100" s="28"/>
      <c r="H100" s="28"/>
      <c r="I100" s="2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8"/>
      <c r="B101" s="4"/>
      <c r="C101" s="4"/>
      <c r="D101" s="31"/>
      <c r="E101" s="32"/>
      <c r="F101" s="28"/>
      <c r="G101" s="28"/>
      <c r="H101" s="28"/>
      <c r="I101" s="2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28"/>
      <c r="B102" s="4"/>
      <c r="C102" s="4"/>
      <c r="D102" s="31"/>
      <c r="E102" s="32"/>
      <c r="F102" s="28"/>
      <c r="G102" s="28"/>
      <c r="H102" s="28"/>
      <c r="I102" s="28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28"/>
      <c r="B103" s="4"/>
      <c r="C103" s="4"/>
      <c r="D103" s="31"/>
      <c r="E103" s="32"/>
      <c r="F103" s="28"/>
      <c r="G103" s="28"/>
      <c r="H103" s="28"/>
      <c r="I103" s="28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28"/>
      <c r="B104" s="4"/>
      <c r="C104" s="4"/>
      <c r="D104" s="31"/>
      <c r="E104" s="32"/>
      <c r="F104" s="28"/>
      <c r="G104" s="28"/>
      <c r="H104" s="28"/>
      <c r="I104" s="28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28"/>
      <c r="B105" s="4"/>
      <c r="C105" s="4"/>
      <c r="D105" s="31"/>
      <c r="E105" s="32"/>
      <c r="F105" s="28"/>
      <c r="G105" s="28"/>
      <c r="H105" s="28"/>
      <c r="I105" s="28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28"/>
      <c r="B106" s="4"/>
      <c r="C106" s="4"/>
      <c r="D106" s="31"/>
      <c r="E106" s="32"/>
      <c r="F106" s="28"/>
      <c r="G106" s="28"/>
      <c r="H106" s="28"/>
      <c r="I106" s="28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28"/>
      <c r="B107" s="4"/>
      <c r="C107" s="4"/>
      <c r="D107" s="31"/>
      <c r="E107" s="32"/>
      <c r="F107" s="28"/>
      <c r="G107" s="28"/>
      <c r="H107" s="28"/>
      <c r="I107" s="28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28"/>
      <c r="B108" s="4"/>
      <c r="C108" s="4"/>
      <c r="D108" s="31"/>
      <c r="E108" s="32"/>
      <c r="F108" s="28"/>
      <c r="G108" s="28"/>
      <c r="H108" s="28"/>
      <c r="I108" s="28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28"/>
      <c r="B109" s="4"/>
      <c r="C109" s="4"/>
      <c r="D109" s="31"/>
      <c r="E109" s="32"/>
      <c r="F109" s="28"/>
      <c r="G109" s="28"/>
      <c r="H109" s="28"/>
      <c r="I109" s="28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28"/>
      <c r="B110" s="4"/>
      <c r="C110" s="4"/>
      <c r="D110" s="31"/>
      <c r="E110" s="32"/>
      <c r="F110" s="28"/>
      <c r="G110" s="28"/>
      <c r="H110" s="28"/>
      <c r="I110" s="28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28"/>
      <c r="B111" s="4"/>
      <c r="C111" s="4"/>
      <c r="D111" s="31"/>
      <c r="E111" s="32"/>
      <c r="F111" s="28"/>
      <c r="G111" s="28"/>
      <c r="H111" s="28"/>
      <c r="I111" s="28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28"/>
      <c r="B112" s="4"/>
      <c r="C112" s="4"/>
      <c r="D112" s="31"/>
      <c r="E112" s="32"/>
      <c r="F112" s="28"/>
      <c r="G112" s="28"/>
      <c r="H112" s="28"/>
      <c r="I112" s="28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28"/>
      <c r="B113" s="4"/>
      <c r="C113" s="4"/>
      <c r="D113" s="31"/>
      <c r="E113" s="32"/>
      <c r="F113" s="28"/>
      <c r="G113" s="28"/>
      <c r="H113" s="28"/>
      <c r="I113" s="28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28"/>
      <c r="B114" s="4"/>
      <c r="C114" s="4"/>
      <c r="D114" s="31"/>
      <c r="E114" s="32"/>
      <c r="F114" s="28"/>
      <c r="G114" s="28"/>
      <c r="H114" s="28"/>
      <c r="I114" s="28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28"/>
      <c r="B115" s="4"/>
      <c r="C115" s="4"/>
      <c r="D115" s="31"/>
      <c r="E115" s="32"/>
      <c r="F115" s="28"/>
      <c r="G115" s="28"/>
      <c r="H115" s="28"/>
      <c r="I115" s="28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8"/>
      <c r="B116" s="4"/>
      <c r="C116" s="4"/>
      <c r="D116" s="31"/>
      <c r="E116" s="32"/>
      <c r="F116" s="28"/>
      <c r="G116" s="28"/>
      <c r="H116" s="28"/>
      <c r="I116" s="28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8"/>
      <c r="B117" s="4"/>
      <c r="C117" s="4"/>
      <c r="D117" s="31"/>
      <c r="E117" s="32"/>
      <c r="F117" s="28"/>
      <c r="G117" s="28"/>
      <c r="H117" s="28"/>
      <c r="I117" s="28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28"/>
      <c r="B118" s="4"/>
      <c r="C118" s="4"/>
      <c r="D118" s="31"/>
      <c r="E118" s="32"/>
      <c r="F118" s="28"/>
      <c r="G118" s="28"/>
      <c r="H118" s="28"/>
      <c r="I118" s="28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28"/>
      <c r="B119" s="4"/>
      <c r="C119" s="4"/>
      <c r="D119" s="31"/>
      <c r="E119" s="32"/>
      <c r="F119" s="28"/>
      <c r="G119" s="28"/>
      <c r="H119" s="28"/>
      <c r="I119" s="28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8"/>
      <c r="B120" s="4"/>
      <c r="C120" s="4"/>
      <c r="D120" s="31"/>
      <c r="E120" s="32"/>
      <c r="F120" s="28"/>
      <c r="G120" s="28"/>
      <c r="H120" s="28"/>
      <c r="I120" s="28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8"/>
      <c r="B121" s="4"/>
      <c r="C121" s="4"/>
      <c r="D121" s="31"/>
      <c r="E121" s="32"/>
      <c r="F121" s="28"/>
      <c r="G121" s="28"/>
      <c r="H121" s="28"/>
      <c r="I121" s="28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8"/>
      <c r="B122" s="4"/>
      <c r="C122" s="4"/>
      <c r="D122" s="31"/>
      <c r="E122" s="32"/>
      <c r="F122" s="28"/>
      <c r="G122" s="28"/>
      <c r="H122" s="28"/>
      <c r="I122" s="28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8"/>
      <c r="B123" s="4"/>
      <c r="C123" s="4"/>
      <c r="D123" s="31"/>
      <c r="E123" s="32"/>
      <c r="F123" s="28"/>
      <c r="G123" s="28"/>
      <c r="H123" s="28"/>
      <c r="I123" s="28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8"/>
      <c r="B124" s="4"/>
      <c r="C124" s="4"/>
      <c r="D124" s="31"/>
      <c r="E124" s="32"/>
      <c r="F124" s="28"/>
      <c r="G124" s="28"/>
      <c r="H124" s="28"/>
      <c r="I124" s="28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8"/>
      <c r="B125" s="4"/>
      <c r="C125" s="4"/>
      <c r="D125" s="31"/>
      <c r="E125" s="32"/>
      <c r="F125" s="28"/>
      <c r="G125" s="28"/>
      <c r="H125" s="28"/>
      <c r="I125" s="28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8"/>
      <c r="B126" s="4"/>
      <c r="C126" s="4"/>
      <c r="D126" s="31"/>
      <c r="E126" s="32"/>
      <c r="F126" s="28"/>
      <c r="G126" s="28"/>
      <c r="H126" s="28"/>
      <c r="I126" s="28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8"/>
      <c r="B127" s="4"/>
      <c r="C127" s="4"/>
      <c r="D127" s="31"/>
      <c r="E127" s="32"/>
      <c r="F127" s="28"/>
      <c r="G127" s="28"/>
      <c r="H127" s="28"/>
      <c r="I127" s="28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8"/>
      <c r="B128" s="4"/>
      <c r="C128" s="4"/>
      <c r="D128" s="31"/>
      <c r="E128" s="32"/>
      <c r="F128" s="28"/>
      <c r="G128" s="28"/>
      <c r="H128" s="28"/>
      <c r="I128" s="28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8"/>
      <c r="B129" s="4"/>
      <c r="C129" s="4"/>
      <c r="D129" s="31"/>
      <c r="E129" s="32"/>
      <c r="F129" s="28"/>
      <c r="G129" s="28"/>
      <c r="H129" s="28"/>
      <c r="I129" s="28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8"/>
      <c r="B130" s="4"/>
      <c r="C130" s="4"/>
      <c r="D130" s="31"/>
      <c r="E130" s="32"/>
      <c r="F130" s="28"/>
      <c r="G130" s="28"/>
      <c r="H130" s="28"/>
      <c r="I130" s="28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8"/>
      <c r="B131" s="4"/>
      <c r="C131" s="4"/>
      <c r="D131" s="31"/>
      <c r="E131" s="32"/>
      <c r="F131" s="28"/>
      <c r="G131" s="28"/>
      <c r="H131" s="28"/>
      <c r="I131" s="28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8"/>
      <c r="B132" s="4"/>
      <c r="C132" s="4"/>
      <c r="D132" s="31"/>
      <c r="E132" s="32"/>
      <c r="F132" s="28"/>
      <c r="G132" s="28"/>
      <c r="H132" s="28"/>
      <c r="I132" s="28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8"/>
      <c r="B133" s="4"/>
      <c r="C133" s="4"/>
      <c r="D133" s="31"/>
      <c r="E133" s="32"/>
      <c r="F133" s="28"/>
      <c r="G133" s="28"/>
      <c r="H133" s="28"/>
      <c r="I133" s="28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8"/>
      <c r="B134" s="4"/>
      <c r="C134" s="4"/>
      <c r="D134" s="31"/>
      <c r="E134" s="32"/>
      <c r="F134" s="28"/>
      <c r="G134" s="28"/>
      <c r="H134" s="28"/>
      <c r="I134" s="28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8"/>
      <c r="B135" s="4"/>
      <c r="C135" s="4"/>
      <c r="D135" s="31"/>
      <c r="E135" s="32"/>
      <c r="F135" s="28"/>
      <c r="G135" s="28"/>
      <c r="H135" s="28"/>
      <c r="I135" s="28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8"/>
      <c r="B136" s="4"/>
      <c r="C136" s="4"/>
      <c r="D136" s="31"/>
      <c r="E136" s="32"/>
      <c r="F136" s="28"/>
      <c r="G136" s="28"/>
      <c r="H136" s="28"/>
      <c r="I136" s="28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28"/>
      <c r="B137" s="4"/>
      <c r="C137" s="4"/>
      <c r="D137" s="31"/>
      <c r="E137" s="32"/>
      <c r="F137" s="28"/>
      <c r="G137" s="28"/>
      <c r="H137" s="28"/>
      <c r="I137" s="28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8"/>
      <c r="B138" s="4"/>
      <c r="C138" s="4"/>
      <c r="D138" s="31"/>
      <c r="E138" s="32"/>
      <c r="F138" s="28"/>
      <c r="G138" s="28"/>
      <c r="H138" s="28"/>
      <c r="I138" s="28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28"/>
      <c r="B139" s="4"/>
      <c r="C139" s="4"/>
      <c r="D139" s="31"/>
      <c r="E139" s="32"/>
      <c r="F139" s="28"/>
      <c r="G139" s="28"/>
      <c r="H139" s="28"/>
      <c r="I139" s="28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28"/>
      <c r="B140" s="4"/>
      <c r="C140" s="4"/>
      <c r="D140" s="31"/>
      <c r="E140" s="32"/>
      <c r="F140" s="28"/>
      <c r="G140" s="28"/>
      <c r="H140" s="28"/>
      <c r="I140" s="28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8"/>
      <c r="B141" s="4"/>
      <c r="C141" s="4"/>
      <c r="D141" s="31"/>
      <c r="E141" s="32"/>
      <c r="F141" s="28"/>
      <c r="G141" s="28"/>
      <c r="H141" s="28"/>
      <c r="I141" s="28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8"/>
      <c r="B142" s="4"/>
      <c r="C142" s="4"/>
      <c r="D142" s="31"/>
      <c r="E142" s="32"/>
      <c r="F142" s="28"/>
      <c r="G142" s="28"/>
      <c r="H142" s="28"/>
      <c r="I142" s="28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8"/>
      <c r="B143" s="4"/>
      <c r="C143" s="4"/>
      <c r="D143" s="31"/>
      <c r="E143" s="32"/>
      <c r="F143" s="28"/>
      <c r="G143" s="28"/>
      <c r="H143" s="28"/>
      <c r="I143" s="28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8"/>
      <c r="B144" s="4"/>
      <c r="C144" s="4"/>
      <c r="D144" s="31"/>
      <c r="E144" s="32"/>
      <c r="F144" s="28"/>
      <c r="G144" s="28"/>
      <c r="H144" s="28"/>
      <c r="I144" s="28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28"/>
      <c r="B145" s="4"/>
      <c r="C145" s="4"/>
      <c r="D145" s="31"/>
      <c r="E145" s="32"/>
      <c r="F145" s="28"/>
      <c r="G145" s="28"/>
      <c r="H145" s="28"/>
      <c r="I145" s="28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8"/>
      <c r="B146" s="4"/>
      <c r="C146" s="4"/>
      <c r="D146" s="31"/>
      <c r="E146" s="32"/>
      <c r="F146" s="28"/>
      <c r="G146" s="28"/>
      <c r="H146" s="28"/>
      <c r="I146" s="28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8"/>
      <c r="B147" s="4"/>
      <c r="C147" s="4"/>
      <c r="D147" s="31"/>
      <c r="E147" s="32"/>
      <c r="F147" s="28"/>
      <c r="G147" s="28"/>
      <c r="H147" s="28"/>
      <c r="I147" s="28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28"/>
      <c r="B148" s="4"/>
      <c r="C148" s="4"/>
      <c r="D148" s="31"/>
      <c r="E148" s="32"/>
      <c r="F148" s="28"/>
      <c r="G148" s="28"/>
      <c r="H148" s="28"/>
      <c r="I148" s="28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28"/>
      <c r="B149" s="4"/>
      <c r="C149" s="4"/>
      <c r="D149" s="31"/>
      <c r="E149" s="32"/>
      <c r="F149" s="28"/>
      <c r="G149" s="28"/>
      <c r="H149" s="28"/>
      <c r="I149" s="28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8"/>
      <c r="B150" s="4"/>
      <c r="C150" s="4"/>
      <c r="D150" s="31"/>
      <c r="E150" s="32"/>
      <c r="F150" s="28"/>
      <c r="G150" s="28"/>
      <c r="H150" s="28"/>
      <c r="I150" s="28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8"/>
      <c r="B151" s="4"/>
      <c r="C151" s="4"/>
      <c r="D151" s="31"/>
      <c r="E151" s="32"/>
      <c r="F151" s="28"/>
      <c r="G151" s="28"/>
      <c r="H151" s="28"/>
      <c r="I151" s="28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8"/>
      <c r="B152" s="4"/>
      <c r="C152" s="4"/>
      <c r="D152" s="31"/>
      <c r="E152" s="32"/>
      <c r="F152" s="28"/>
      <c r="G152" s="28"/>
      <c r="H152" s="28"/>
      <c r="I152" s="28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8"/>
      <c r="B153" s="4"/>
      <c r="C153" s="4"/>
      <c r="D153" s="31"/>
      <c r="E153" s="32"/>
      <c r="F153" s="28"/>
      <c r="G153" s="28"/>
      <c r="H153" s="28"/>
      <c r="I153" s="28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28"/>
      <c r="B154" s="4"/>
      <c r="C154" s="4"/>
      <c r="D154" s="31"/>
      <c r="E154" s="32"/>
      <c r="F154" s="28"/>
      <c r="G154" s="28"/>
      <c r="H154" s="28"/>
      <c r="I154" s="28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28"/>
      <c r="B155" s="4"/>
      <c r="C155" s="4"/>
      <c r="D155" s="31"/>
      <c r="E155" s="32"/>
      <c r="F155" s="28"/>
      <c r="G155" s="28"/>
      <c r="H155" s="28"/>
      <c r="I155" s="28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8"/>
      <c r="B156" s="4"/>
      <c r="C156" s="4"/>
      <c r="D156" s="31"/>
      <c r="E156" s="32"/>
      <c r="F156" s="28"/>
      <c r="G156" s="28"/>
      <c r="H156" s="28"/>
      <c r="I156" s="28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8"/>
      <c r="B157" s="4"/>
      <c r="C157" s="4"/>
      <c r="D157" s="31"/>
      <c r="E157" s="32"/>
      <c r="F157" s="28"/>
      <c r="G157" s="28"/>
      <c r="H157" s="28"/>
      <c r="I157" s="28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28"/>
      <c r="B158" s="4"/>
      <c r="C158" s="4"/>
      <c r="D158" s="31"/>
      <c r="E158" s="32"/>
      <c r="F158" s="28"/>
      <c r="G158" s="28"/>
      <c r="H158" s="28"/>
      <c r="I158" s="28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8"/>
      <c r="B159" s="4"/>
      <c r="C159" s="4"/>
      <c r="D159" s="31"/>
      <c r="E159" s="32"/>
      <c r="F159" s="28"/>
      <c r="G159" s="28"/>
      <c r="H159" s="28"/>
      <c r="I159" s="28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8"/>
      <c r="B160" s="4"/>
      <c r="C160" s="4"/>
      <c r="D160" s="31"/>
      <c r="E160" s="32"/>
      <c r="F160" s="28"/>
      <c r="G160" s="28"/>
      <c r="H160" s="28"/>
      <c r="I160" s="28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8"/>
      <c r="B161" s="4"/>
      <c r="C161" s="4"/>
      <c r="D161" s="31"/>
      <c r="E161" s="32"/>
      <c r="F161" s="28"/>
      <c r="G161" s="28"/>
      <c r="H161" s="28"/>
      <c r="I161" s="28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28"/>
      <c r="B162" s="4"/>
      <c r="C162" s="4"/>
      <c r="D162" s="31"/>
      <c r="E162" s="32"/>
      <c r="F162" s="28"/>
      <c r="G162" s="28"/>
      <c r="H162" s="28"/>
      <c r="I162" s="28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8"/>
      <c r="B163" s="4"/>
      <c r="C163" s="4"/>
      <c r="D163" s="31"/>
      <c r="E163" s="32"/>
      <c r="F163" s="28"/>
      <c r="G163" s="28"/>
      <c r="H163" s="28"/>
      <c r="I163" s="28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8"/>
      <c r="B164" s="4"/>
      <c r="C164" s="4"/>
      <c r="D164" s="31"/>
      <c r="E164" s="32"/>
      <c r="F164" s="28"/>
      <c r="G164" s="28"/>
      <c r="H164" s="28"/>
      <c r="I164" s="28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8"/>
      <c r="B165" s="4"/>
      <c r="C165" s="4"/>
      <c r="D165" s="31"/>
      <c r="E165" s="32"/>
      <c r="F165" s="28"/>
      <c r="G165" s="28"/>
      <c r="H165" s="28"/>
      <c r="I165" s="28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8"/>
      <c r="B166" s="4"/>
      <c r="C166" s="4"/>
      <c r="D166" s="31"/>
      <c r="E166" s="32"/>
      <c r="F166" s="28"/>
      <c r="G166" s="28"/>
      <c r="H166" s="28"/>
      <c r="I166" s="28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8"/>
      <c r="B167" s="4"/>
      <c r="C167" s="4"/>
      <c r="D167" s="31"/>
      <c r="E167" s="32"/>
      <c r="F167" s="28"/>
      <c r="G167" s="28"/>
      <c r="H167" s="28"/>
      <c r="I167" s="28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8"/>
      <c r="B168" s="4"/>
      <c r="C168" s="4"/>
      <c r="D168" s="31"/>
      <c r="E168" s="32"/>
      <c r="F168" s="28"/>
      <c r="G168" s="28"/>
      <c r="H168" s="28"/>
      <c r="I168" s="28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8"/>
      <c r="B169" s="4"/>
      <c r="C169" s="4"/>
      <c r="D169" s="31"/>
      <c r="E169" s="32"/>
      <c r="F169" s="28"/>
      <c r="G169" s="28"/>
      <c r="H169" s="28"/>
      <c r="I169" s="28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8"/>
      <c r="B170" s="4"/>
      <c r="C170" s="4"/>
      <c r="D170" s="31"/>
      <c r="E170" s="32"/>
      <c r="F170" s="28"/>
      <c r="G170" s="28"/>
      <c r="H170" s="28"/>
      <c r="I170" s="28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8"/>
      <c r="B171" s="4"/>
      <c r="C171" s="4"/>
      <c r="D171" s="31"/>
      <c r="E171" s="32"/>
      <c r="F171" s="28"/>
      <c r="G171" s="28"/>
      <c r="H171" s="28"/>
      <c r="I171" s="28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8"/>
      <c r="B172" s="4"/>
      <c r="C172" s="4"/>
      <c r="D172" s="31"/>
      <c r="E172" s="32"/>
      <c r="F172" s="28"/>
      <c r="G172" s="28"/>
      <c r="H172" s="28"/>
      <c r="I172" s="28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28"/>
      <c r="B173" s="4"/>
      <c r="C173" s="4"/>
      <c r="D173" s="31"/>
      <c r="E173" s="32"/>
      <c r="F173" s="28"/>
      <c r="G173" s="28"/>
      <c r="H173" s="28"/>
      <c r="I173" s="28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8"/>
      <c r="B174" s="4"/>
      <c r="C174" s="4"/>
      <c r="D174" s="31"/>
      <c r="E174" s="32"/>
      <c r="F174" s="28"/>
      <c r="G174" s="28"/>
      <c r="H174" s="28"/>
      <c r="I174" s="28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28"/>
      <c r="B175" s="4"/>
      <c r="C175" s="4"/>
      <c r="D175" s="31"/>
      <c r="E175" s="32"/>
      <c r="F175" s="28"/>
      <c r="G175" s="28"/>
      <c r="H175" s="28"/>
      <c r="I175" s="28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8"/>
      <c r="B176" s="4"/>
      <c r="C176" s="4"/>
      <c r="D176" s="31"/>
      <c r="E176" s="32"/>
      <c r="F176" s="28"/>
      <c r="G176" s="28"/>
      <c r="H176" s="28"/>
      <c r="I176" s="28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8"/>
      <c r="B177" s="4"/>
      <c r="C177" s="4"/>
      <c r="D177" s="31"/>
      <c r="E177" s="32"/>
      <c r="F177" s="28"/>
      <c r="G177" s="28"/>
      <c r="H177" s="28"/>
      <c r="I177" s="28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8"/>
      <c r="B178" s="4"/>
      <c r="C178" s="4"/>
      <c r="D178" s="31"/>
      <c r="E178" s="32"/>
      <c r="F178" s="28"/>
      <c r="G178" s="28"/>
      <c r="H178" s="28"/>
      <c r="I178" s="28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8"/>
      <c r="B179" s="4"/>
      <c r="C179" s="4"/>
      <c r="D179" s="31"/>
      <c r="E179" s="32"/>
      <c r="F179" s="28"/>
      <c r="G179" s="28"/>
      <c r="H179" s="28"/>
      <c r="I179" s="28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8"/>
      <c r="B180" s="4"/>
      <c r="C180" s="4"/>
      <c r="D180" s="31"/>
      <c r="E180" s="32"/>
      <c r="F180" s="28"/>
      <c r="G180" s="28"/>
      <c r="H180" s="28"/>
      <c r="I180" s="28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8"/>
      <c r="B181" s="4"/>
      <c r="C181" s="4"/>
      <c r="D181" s="31"/>
      <c r="E181" s="32"/>
      <c r="F181" s="28"/>
      <c r="G181" s="28"/>
      <c r="H181" s="28"/>
      <c r="I181" s="28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8"/>
      <c r="B182" s="4"/>
      <c r="C182" s="4"/>
      <c r="D182" s="31"/>
      <c r="E182" s="32"/>
      <c r="F182" s="28"/>
      <c r="G182" s="28"/>
      <c r="H182" s="28"/>
      <c r="I182" s="28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8"/>
      <c r="B183" s="4"/>
      <c r="C183" s="4"/>
      <c r="D183" s="31"/>
      <c r="E183" s="32"/>
      <c r="F183" s="28"/>
      <c r="G183" s="28"/>
      <c r="H183" s="28"/>
      <c r="I183" s="28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8"/>
      <c r="B184" s="4"/>
      <c r="C184" s="4"/>
      <c r="D184" s="31"/>
      <c r="E184" s="32"/>
      <c r="F184" s="28"/>
      <c r="G184" s="28"/>
      <c r="H184" s="28"/>
      <c r="I184" s="28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8"/>
      <c r="B185" s="4"/>
      <c r="C185" s="4"/>
      <c r="D185" s="31"/>
      <c r="E185" s="32"/>
      <c r="F185" s="28"/>
      <c r="G185" s="28"/>
      <c r="H185" s="28"/>
      <c r="I185" s="28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8"/>
      <c r="B186" s="4"/>
      <c r="C186" s="4"/>
      <c r="D186" s="31"/>
      <c r="E186" s="32"/>
      <c r="F186" s="28"/>
      <c r="G186" s="28"/>
      <c r="H186" s="28"/>
      <c r="I186" s="28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28"/>
      <c r="B187" s="4"/>
      <c r="C187" s="4"/>
      <c r="D187" s="31"/>
      <c r="E187" s="32"/>
      <c r="F187" s="28"/>
      <c r="G187" s="28"/>
      <c r="H187" s="28"/>
      <c r="I187" s="28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28"/>
      <c r="B188" s="4"/>
      <c r="C188" s="4"/>
      <c r="D188" s="31"/>
      <c r="E188" s="32"/>
      <c r="F188" s="28"/>
      <c r="G188" s="28"/>
      <c r="H188" s="28"/>
      <c r="I188" s="28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28"/>
      <c r="B189" s="4"/>
      <c r="C189" s="4"/>
      <c r="D189" s="31"/>
      <c r="E189" s="32"/>
      <c r="F189" s="28"/>
      <c r="G189" s="28"/>
      <c r="H189" s="28"/>
      <c r="I189" s="28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28"/>
      <c r="B190" s="4"/>
      <c r="C190" s="4"/>
      <c r="D190" s="31"/>
      <c r="E190" s="32"/>
      <c r="F190" s="28"/>
      <c r="G190" s="28"/>
      <c r="H190" s="28"/>
      <c r="I190" s="28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28"/>
      <c r="B191" s="4"/>
      <c r="C191" s="4"/>
      <c r="D191" s="31"/>
      <c r="E191" s="32"/>
      <c r="F191" s="28"/>
      <c r="G191" s="28"/>
      <c r="H191" s="28"/>
      <c r="I191" s="28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8"/>
      <c r="B192" s="4"/>
      <c r="C192" s="4"/>
      <c r="D192" s="31"/>
      <c r="E192" s="32"/>
      <c r="F192" s="28"/>
      <c r="G192" s="28"/>
      <c r="H192" s="28"/>
      <c r="I192" s="28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8"/>
      <c r="B193" s="4"/>
      <c r="C193" s="4"/>
      <c r="D193" s="31"/>
      <c r="E193" s="32"/>
      <c r="F193" s="28"/>
      <c r="G193" s="28"/>
      <c r="H193" s="28"/>
      <c r="I193" s="28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28"/>
      <c r="B194" s="4"/>
      <c r="C194" s="4"/>
      <c r="D194" s="31"/>
      <c r="E194" s="32"/>
      <c r="F194" s="28"/>
      <c r="G194" s="28"/>
      <c r="H194" s="28"/>
      <c r="I194" s="28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28"/>
      <c r="B195" s="4"/>
      <c r="C195" s="4"/>
      <c r="D195" s="31"/>
      <c r="E195" s="32"/>
      <c r="F195" s="28"/>
      <c r="G195" s="28"/>
      <c r="H195" s="28"/>
      <c r="I195" s="28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28"/>
      <c r="B196" s="4"/>
      <c r="C196" s="4"/>
      <c r="D196" s="31"/>
      <c r="E196" s="32"/>
      <c r="F196" s="28"/>
      <c r="G196" s="28"/>
      <c r="H196" s="28"/>
      <c r="I196" s="28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28"/>
      <c r="B197" s="4"/>
      <c r="C197" s="4"/>
      <c r="D197" s="31"/>
      <c r="E197" s="32"/>
      <c r="F197" s="28"/>
      <c r="G197" s="28"/>
      <c r="H197" s="28"/>
      <c r="I197" s="28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28"/>
      <c r="B198" s="4"/>
      <c r="C198" s="4"/>
      <c r="D198" s="31"/>
      <c r="E198" s="32"/>
      <c r="F198" s="28"/>
      <c r="G198" s="28"/>
      <c r="H198" s="28"/>
      <c r="I198" s="28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8"/>
      <c r="B199" s="4"/>
      <c r="C199" s="4"/>
      <c r="D199" s="31"/>
      <c r="E199" s="32"/>
      <c r="F199" s="28"/>
      <c r="G199" s="28"/>
      <c r="H199" s="28"/>
      <c r="I199" s="28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8"/>
      <c r="B200" s="4"/>
      <c r="C200" s="4"/>
      <c r="D200" s="31"/>
      <c r="E200" s="32"/>
      <c r="F200" s="28"/>
      <c r="G200" s="28"/>
      <c r="H200" s="28"/>
      <c r="I200" s="28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28"/>
      <c r="B201" s="4"/>
      <c r="C201" s="4"/>
      <c r="D201" s="31"/>
      <c r="E201" s="32"/>
      <c r="F201" s="28"/>
      <c r="G201" s="28"/>
      <c r="H201" s="28"/>
      <c r="I201" s="28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28"/>
      <c r="B202" s="4"/>
      <c r="C202" s="4"/>
      <c r="D202" s="31"/>
      <c r="E202" s="32"/>
      <c r="F202" s="28"/>
      <c r="G202" s="28"/>
      <c r="H202" s="28"/>
      <c r="I202" s="28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8"/>
      <c r="B203" s="4"/>
      <c r="C203" s="4"/>
      <c r="D203" s="31"/>
      <c r="E203" s="32"/>
      <c r="F203" s="28"/>
      <c r="G203" s="28"/>
      <c r="H203" s="28"/>
      <c r="I203" s="28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28"/>
      <c r="B204" s="4"/>
      <c r="C204" s="4"/>
      <c r="D204" s="31"/>
      <c r="E204" s="32"/>
      <c r="F204" s="28"/>
      <c r="G204" s="28"/>
      <c r="H204" s="28"/>
      <c r="I204" s="28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8"/>
      <c r="B205" s="4"/>
      <c r="C205" s="4"/>
      <c r="D205" s="31"/>
      <c r="E205" s="32"/>
      <c r="F205" s="28"/>
      <c r="G205" s="28"/>
      <c r="H205" s="28"/>
      <c r="I205" s="28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8"/>
      <c r="B206" s="4"/>
      <c r="C206" s="4"/>
      <c r="D206" s="31"/>
      <c r="E206" s="32"/>
      <c r="F206" s="28"/>
      <c r="G206" s="28"/>
      <c r="H206" s="28"/>
      <c r="I206" s="28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8"/>
      <c r="B207" s="4"/>
      <c r="C207" s="4"/>
      <c r="D207" s="31"/>
      <c r="E207" s="32"/>
      <c r="F207" s="28"/>
      <c r="G207" s="28"/>
      <c r="H207" s="28"/>
      <c r="I207" s="28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8"/>
      <c r="B208" s="4"/>
      <c r="C208" s="4"/>
      <c r="D208" s="31"/>
      <c r="E208" s="32"/>
      <c r="F208" s="28"/>
      <c r="G208" s="28"/>
      <c r="H208" s="28"/>
      <c r="I208" s="28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28"/>
      <c r="B209" s="4"/>
      <c r="C209" s="4"/>
      <c r="D209" s="31"/>
      <c r="E209" s="32"/>
      <c r="F209" s="28"/>
      <c r="G209" s="28"/>
      <c r="H209" s="28"/>
      <c r="I209" s="28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28"/>
      <c r="B210" s="4"/>
      <c r="C210" s="4"/>
      <c r="D210" s="31"/>
      <c r="E210" s="32"/>
      <c r="F210" s="28"/>
      <c r="G210" s="28"/>
      <c r="H210" s="28"/>
      <c r="I210" s="28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28"/>
      <c r="B211" s="4"/>
      <c r="C211" s="4"/>
      <c r="D211" s="31"/>
      <c r="E211" s="32"/>
      <c r="F211" s="28"/>
      <c r="G211" s="28"/>
      <c r="H211" s="28"/>
      <c r="I211" s="28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8"/>
      <c r="B212" s="4"/>
      <c r="C212" s="4"/>
      <c r="D212" s="31"/>
      <c r="E212" s="32"/>
      <c r="F212" s="28"/>
      <c r="G212" s="28"/>
      <c r="H212" s="28"/>
      <c r="I212" s="28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28"/>
      <c r="B213" s="4"/>
      <c r="C213" s="4"/>
      <c r="D213" s="31"/>
      <c r="E213" s="32"/>
      <c r="F213" s="28"/>
      <c r="G213" s="28"/>
      <c r="H213" s="28"/>
      <c r="I213" s="28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28"/>
      <c r="B214" s="4"/>
      <c r="C214" s="4"/>
      <c r="D214" s="31"/>
      <c r="E214" s="32"/>
      <c r="F214" s="28"/>
      <c r="G214" s="28"/>
      <c r="H214" s="28"/>
      <c r="I214" s="28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28"/>
      <c r="B215" s="4"/>
      <c r="C215" s="4"/>
      <c r="D215" s="31"/>
      <c r="E215" s="32"/>
      <c r="F215" s="28"/>
      <c r="G215" s="28"/>
      <c r="H215" s="28"/>
      <c r="I215" s="28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28"/>
      <c r="B216" s="4"/>
      <c r="C216" s="4"/>
      <c r="D216" s="31"/>
      <c r="E216" s="32"/>
      <c r="F216" s="28"/>
      <c r="G216" s="28"/>
      <c r="H216" s="28"/>
      <c r="I216" s="28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28"/>
      <c r="B217" s="4"/>
      <c r="C217" s="4"/>
      <c r="D217" s="31"/>
      <c r="E217" s="32"/>
      <c r="F217" s="28"/>
      <c r="G217" s="28"/>
      <c r="H217" s="28"/>
      <c r="I217" s="28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28"/>
      <c r="B218" s="4"/>
      <c r="C218" s="4"/>
      <c r="D218" s="31"/>
      <c r="E218" s="32"/>
      <c r="F218" s="28"/>
      <c r="G218" s="28"/>
      <c r="H218" s="28"/>
      <c r="I218" s="28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28"/>
      <c r="B219" s="4"/>
      <c r="C219" s="4"/>
      <c r="D219" s="31"/>
      <c r="E219" s="32"/>
      <c r="F219" s="28"/>
      <c r="G219" s="28"/>
      <c r="H219" s="28"/>
      <c r="I219" s="28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8"/>
      <c r="B220" s="4"/>
      <c r="C220" s="4"/>
      <c r="D220" s="31"/>
      <c r="E220" s="32"/>
      <c r="F220" s="28"/>
      <c r="G220" s="28"/>
      <c r="H220" s="28"/>
      <c r="I220" s="28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8"/>
      <c r="B221" s="4"/>
      <c r="C221" s="4"/>
      <c r="D221" s="31"/>
      <c r="E221" s="32"/>
      <c r="F221" s="28"/>
      <c r="G221" s="28"/>
      <c r="H221" s="28"/>
      <c r="I221" s="28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28"/>
      <c r="B222" s="4"/>
      <c r="C222" s="4"/>
      <c r="D222" s="31"/>
      <c r="E222" s="32"/>
      <c r="F222" s="28"/>
      <c r="G222" s="28"/>
      <c r="H222" s="28"/>
      <c r="I222" s="28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8"/>
      <c r="B223" s="4"/>
      <c r="C223" s="4"/>
      <c r="D223" s="31"/>
      <c r="E223" s="32"/>
      <c r="F223" s="28"/>
      <c r="G223" s="28"/>
      <c r="H223" s="28"/>
      <c r="I223" s="28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8"/>
      <c r="B224" s="4"/>
      <c r="C224" s="4"/>
      <c r="D224" s="31"/>
      <c r="E224" s="32"/>
      <c r="F224" s="28"/>
      <c r="G224" s="28"/>
      <c r="H224" s="28"/>
      <c r="I224" s="28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8"/>
      <c r="B225" s="4"/>
      <c r="C225" s="4"/>
      <c r="D225" s="31"/>
      <c r="E225" s="32"/>
      <c r="F225" s="28"/>
      <c r="G225" s="28"/>
      <c r="H225" s="28"/>
      <c r="I225" s="28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28"/>
      <c r="B226" s="4"/>
      <c r="C226" s="4"/>
      <c r="D226" s="31"/>
      <c r="E226" s="32"/>
      <c r="F226" s="28"/>
      <c r="G226" s="28"/>
      <c r="H226" s="28"/>
      <c r="I226" s="28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28"/>
      <c r="B227" s="4"/>
      <c r="C227" s="4"/>
      <c r="D227" s="31"/>
      <c r="E227" s="32"/>
      <c r="F227" s="28"/>
      <c r="G227" s="28"/>
      <c r="H227" s="28"/>
      <c r="I227" s="28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28"/>
      <c r="B228" s="4"/>
      <c r="C228" s="4"/>
      <c r="D228" s="31"/>
      <c r="E228" s="32"/>
      <c r="F228" s="28"/>
      <c r="G228" s="28"/>
      <c r="H228" s="28"/>
      <c r="I228" s="28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28"/>
      <c r="B229" s="4"/>
      <c r="C229" s="4"/>
      <c r="D229" s="31"/>
      <c r="E229" s="32"/>
      <c r="F229" s="28"/>
      <c r="G229" s="28"/>
      <c r="H229" s="28"/>
      <c r="I229" s="28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28"/>
      <c r="B230" s="4"/>
      <c r="C230" s="4"/>
      <c r="D230" s="31"/>
      <c r="E230" s="32"/>
      <c r="F230" s="28"/>
      <c r="G230" s="28"/>
      <c r="H230" s="28"/>
      <c r="I230" s="28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28"/>
      <c r="B231" s="4"/>
      <c r="C231" s="4"/>
      <c r="D231" s="31"/>
      <c r="E231" s="32"/>
      <c r="F231" s="28"/>
      <c r="G231" s="28"/>
      <c r="H231" s="28"/>
      <c r="I231" s="28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28"/>
      <c r="B232" s="4"/>
      <c r="C232" s="4"/>
      <c r="D232" s="31"/>
      <c r="E232" s="32"/>
      <c r="F232" s="28"/>
      <c r="G232" s="28"/>
      <c r="H232" s="28"/>
      <c r="I232" s="28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28"/>
      <c r="B233" s="4"/>
      <c r="C233" s="4"/>
      <c r="D233" s="31"/>
      <c r="E233" s="32"/>
      <c r="F233" s="28"/>
      <c r="G233" s="28"/>
      <c r="H233" s="28"/>
      <c r="I233" s="28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28"/>
      <c r="B234" s="4"/>
      <c r="C234" s="4"/>
      <c r="D234" s="31"/>
      <c r="E234" s="32"/>
      <c r="F234" s="28"/>
      <c r="G234" s="28"/>
      <c r="H234" s="28"/>
      <c r="I234" s="28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28"/>
      <c r="B235" s="4"/>
      <c r="C235" s="4"/>
      <c r="D235" s="31"/>
      <c r="E235" s="32"/>
      <c r="F235" s="28"/>
      <c r="G235" s="28"/>
      <c r="H235" s="28"/>
      <c r="I235" s="28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28"/>
      <c r="B236" s="4"/>
      <c r="C236" s="4"/>
      <c r="D236" s="31"/>
      <c r="E236" s="32"/>
      <c r="F236" s="28"/>
      <c r="G236" s="28"/>
      <c r="H236" s="28"/>
      <c r="I236" s="28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28"/>
      <c r="B237" s="4"/>
      <c r="C237" s="4"/>
      <c r="D237" s="31"/>
      <c r="E237" s="32"/>
      <c r="F237" s="28"/>
      <c r="G237" s="28"/>
      <c r="H237" s="28"/>
      <c r="I237" s="28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28"/>
      <c r="B238" s="4"/>
      <c r="C238" s="4"/>
      <c r="D238" s="31"/>
      <c r="E238" s="32"/>
      <c r="F238" s="28"/>
      <c r="G238" s="28"/>
      <c r="H238" s="28"/>
      <c r="I238" s="28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28"/>
      <c r="B239" s="4"/>
      <c r="C239" s="4"/>
      <c r="D239" s="31"/>
      <c r="E239" s="32"/>
      <c r="F239" s="28"/>
      <c r="G239" s="28"/>
      <c r="H239" s="28"/>
      <c r="I239" s="28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28"/>
      <c r="B240" s="4"/>
      <c r="C240" s="4"/>
      <c r="D240" s="31"/>
      <c r="E240" s="32"/>
      <c r="F240" s="28"/>
      <c r="G240" s="28"/>
      <c r="H240" s="28"/>
      <c r="I240" s="28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28"/>
      <c r="B241" s="4"/>
      <c r="C241" s="4"/>
      <c r="D241" s="31"/>
      <c r="E241" s="32"/>
      <c r="F241" s="28"/>
      <c r="G241" s="28"/>
      <c r="H241" s="28"/>
      <c r="I241" s="28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28"/>
      <c r="B242" s="4"/>
      <c r="C242" s="4"/>
      <c r="D242" s="31"/>
      <c r="E242" s="32"/>
      <c r="F242" s="28"/>
      <c r="G242" s="28"/>
      <c r="H242" s="28"/>
      <c r="I242" s="28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28"/>
      <c r="B243" s="4"/>
      <c r="C243" s="4"/>
      <c r="D243" s="31"/>
      <c r="E243" s="32"/>
      <c r="F243" s="28"/>
      <c r="G243" s="28"/>
      <c r="H243" s="28"/>
      <c r="I243" s="28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28"/>
      <c r="B244" s="4"/>
      <c r="C244" s="4"/>
      <c r="D244" s="31"/>
      <c r="E244" s="32"/>
      <c r="F244" s="28"/>
      <c r="G244" s="28"/>
      <c r="H244" s="28"/>
      <c r="I244" s="28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28"/>
      <c r="B245" s="4"/>
      <c r="C245" s="4"/>
      <c r="D245" s="31"/>
      <c r="E245" s="32"/>
      <c r="F245" s="28"/>
      <c r="G245" s="28"/>
      <c r="H245" s="28"/>
      <c r="I245" s="28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28"/>
      <c r="B246" s="4"/>
      <c r="C246" s="4"/>
      <c r="D246" s="31"/>
      <c r="E246" s="32"/>
      <c r="F246" s="28"/>
      <c r="G246" s="28"/>
      <c r="H246" s="28"/>
      <c r="I246" s="28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28"/>
      <c r="B247" s="4"/>
      <c r="C247" s="4"/>
      <c r="D247" s="31"/>
      <c r="E247" s="32"/>
      <c r="F247" s="28"/>
      <c r="G247" s="28"/>
      <c r="H247" s="28"/>
      <c r="I247" s="28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28"/>
      <c r="B248" s="4"/>
      <c r="C248" s="4"/>
      <c r="D248" s="31"/>
      <c r="E248" s="32"/>
      <c r="F248" s="28"/>
      <c r="G248" s="28"/>
      <c r="H248" s="28"/>
      <c r="I248" s="28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28"/>
      <c r="B249" s="4"/>
      <c r="C249" s="4"/>
      <c r="D249" s="31"/>
      <c r="E249" s="32"/>
      <c r="F249" s="28"/>
      <c r="G249" s="28"/>
      <c r="H249" s="28"/>
      <c r="I249" s="28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28"/>
      <c r="B250" s="4"/>
      <c r="C250" s="4"/>
      <c r="D250" s="31"/>
      <c r="E250" s="32"/>
      <c r="F250" s="28"/>
      <c r="G250" s="28"/>
      <c r="H250" s="28"/>
      <c r="I250" s="28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28"/>
      <c r="B251" s="4"/>
      <c r="C251" s="4"/>
      <c r="D251" s="31"/>
      <c r="E251" s="32"/>
      <c r="F251" s="28"/>
      <c r="G251" s="28"/>
      <c r="H251" s="28"/>
      <c r="I251" s="28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28"/>
      <c r="B252" s="4"/>
      <c r="C252" s="4"/>
      <c r="D252" s="31"/>
      <c r="E252" s="32"/>
      <c r="F252" s="28"/>
      <c r="G252" s="28"/>
      <c r="H252" s="28"/>
      <c r="I252" s="28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28"/>
      <c r="B253" s="4"/>
      <c r="C253" s="4"/>
      <c r="D253" s="31"/>
      <c r="E253" s="32"/>
      <c r="F253" s="28"/>
      <c r="G253" s="28"/>
      <c r="H253" s="28"/>
      <c r="I253" s="28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28"/>
      <c r="B254" s="4"/>
      <c r="C254" s="4"/>
      <c r="D254" s="31"/>
      <c r="E254" s="32"/>
      <c r="F254" s="28"/>
      <c r="G254" s="28"/>
      <c r="H254" s="28"/>
      <c r="I254" s="28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28"/>
      <c r="B255" s="4"/>
      <c r="C255" s="4"/>
      <c r="D255" s="31"/>
      <c r="E255" s="32"/>
      <c r="F255" s="28"/>
      <c r="G255" s="28"/>
      <c r="H255" s="28"/>
      <c r="I255" s="28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28"/>
      <c r="B256" s="4"/>
      <c r="C256" s="4"/>
      <c r="D256" s="31"/>
      <c r="E256" s="32"/>
      <c r="F256" s="28"/>
      <c r="G256" s="28"/>
      <c r="H256" s="28"/>
      <c r="I256" s="28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28"/>
      <c r="B257" s="4"/>
      <c r="C257" s="4"/>
      <c r="D257" s="31"/>
      <c r="E257" s="32"/>
      <c r="F257" s="28"/>
      <c r="G257" s="28"/>
      <c r="H257" s="28"/>
      <c r="I257" s="28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28"/>
      <c r="B258" s="4"/>
      <c r="C258" s="4"/>
      <c r="D258" s="31"/>
      <c r="E258" s="32"/>
      <c r="F258" s="28"/>
      <c r="G258" s="28"/>
      <c r="H258" s="28"/>
      <c r="I258" s="28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28"/>
      <c r="B259" s="4"/>
      <c r="C259" s="4"/>
      <c r="D259" s="31"/>
      <c r="E259" s="32"/>
      <c r="F259" s="28"/>
      <c r="G259" s="28"/>
      <c r="H259" s="28"/>
      <c r="I259" s="28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28"/>
      <c r="B260" s="4"/>
      <c r="C260" s="4"/>
      <c r="D260" s="31"/>
      <c r="E260" s="32"/>
      <c r="F260" s="28"/>
      <c r="G260" s="28"/>
      <c r="H260" s="28"/>
      <c r="I260" s="28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28"/>
      <c r="B261" s="4"/>
      <c r="C261" s="4"/>
      <c r="D261" s="31"/>
      <c r="E261" s="32"/>
      <c r="F261" s="28"/>
      <c r="G261" s="28"/>
      <c r="H261" s="28"/>
      <c r="I261" s="28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28"/>
      <c r="B262" s="4"/>
      <c r="C262" s="4"/>
      <c r="D262" s="31"/>
      <c r="E262" s="32"/>
      <c r="F262" s="28"/>
      <c r="G262" s="28"/>
      <c r="H262" s="28"/>
      <c r="I262" s="28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28"/>
      <c r="B263" s="4"/>
      <c r="C263" s="4"/>
      <c r="D263" s="31"/>
      <c r="E263" s="32"/>
      <c r="F263" s="28"/>
      <c r="G263" s="28"/>
      <c r="H263" s="28"/>
      <c r="I263" s="28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28"/>
      <c r="B264" s="4"/>
      <c r="C264" s="4"/>
      <c r="D264" s="31"/>
      <c r="E264" s="32"/>
      <c r="F264" s="28"/>
      <c r="G264" s="28"/>
      <c r="H264" s="28"/>
      <c r="I264" s="28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28"/>
      <c r="B265" s="4"/>
      <c r="C265" s="4"/>
      <c r="D265" s="31"/>
      <c r="E265" s="32"/>
      <c r="F265" s="28"/>
      <c r="G265" s="28"/>
      <c r="H265" s="28"/>
      <c r="I265" s="28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28"/>
      <c r="B266" s="4"/>
      <c r="C266" s="4"/>
      <c r="D266" s="31"/>
      <c r="E266" s="32"/>
      <c r="F266" s="28"/>
      <c r="G266" s="28"/>
      <c r="H266" s="28"/>
      <c r="I266" s="28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28"/>
      <c r="B267" s="4"/>
      <c r="C267" s="4"/>
      <c r="D267" s="31"/>
      <c r="E267" s="32"/>
      <c r="F267" s="28"/>
      <c r="G267" s="28"/>
      <c r="H267" s="28"/>
      <c r="I267" s="28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28"/>
      <c r="B268" s="4"/>
      <c r="C268" s="4"/>
      <c r="D268" s="31"/>
      <c r="E268" s="32"/>
      <c r="F268" s="28"/>
      <c r="G268" s="28"/>
      <c r="H268" s="28"/>
      <c r="I268" s="28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28"/>
      <c r="B269" s="4"/>
      <c r="C269" s="4"/>
      <c r="D269" s="31"/>
      <c r="E269" s="32"/>
      <c r="F269" s="28"/>
      <c r="G269" s="28"/>
      <c r="H269" s="28"/>
      <c r="I269" s="28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28"/>
      <c r="B270" s="4"/>
      <c r="C270" s="4"/>
      <c r="D270" s="31"/>
      <c r="E270" s="32"/>
      <c r="F270" s="28"/>
      <c r="G270" s="28"/>
      <c r="H270" s="28"/>
      <c r="I270" s="28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28"/>
      <c r="B271" s="4"/>
      <c r="C271" s="4"/>
      <c r="D271" s="31"/>
      <c r="E271" s="32"/>
      <c r="F271" s="28"/>
      <c r="G271" s="28"/>
      <c r="H271" s="28"/>
      <c r="I271" s="28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28"/>
      <c r="B272" s="4"/>
      <c r="C272" s="4"/>
      <c r="D272" s="31"/>
      <c r="E272" s="32"/>
      <c r="F272" s="28"/>
      <c r="G272" s="28"/>
      <c r="H272" s="28"/>
      <c r="I272" s="28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28"/>
      <c r="B273" s="4"/>
      <c r="C273" s="4"/>
      <c r="D273" s="31"/>
      <c r="E273" s="32"/>
      <c r="F273" s="28"/>
      <c r="G273" s="28"/>
      <c r="H273" s="28"/>
      <c r="I273" s="28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28"/>
      <c r="B274" s="4"/>
      <c r="C274" s="4"/>
      <c r="D274" s="31"/>
      <c r="E274" s="32"/>
      <c r="F274" s="28"/>
      <c r="G274" s="28"/>
      <c r="H274" s="28"/>
      <c r="I274" s="28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28"/>
      <c r="B275" s="4"/>
      <c r="C275" s="4"/>
      <c r="D275" s="31"/>
      <c r="E275" s="32"/>
      <c r="F275" s="28"/>
      <c r="G275" s="28"/>
      <c r="H275" s="28"/>
      <c r="I275" s="28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28"/>
      <c r="B276" s="4"/>
      <c r="C276" s="4"/>
      <c r="D276" s="31"/>
      <c r="E276" s="32"/>
      <c r="F276" s="28"/>
      <c r="G276" s="28"/>
      <c r="H276" s="28"/>
      <c r="I276" s="28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28"/>
      <c r="B277" s="4"/>
      <c r="C277" s="4"/>
      <c r="D277" s="31"/>
      <c r="E277" s="32"/>
      <c r="F277" s="28"/>
      <c r="G277" s="28"/>
      <c r="H277" s="28"/>
      <c r="I277" s="28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28"/>
      <c r="B278" s="4"/>
      <c r="C278" s="4"/>
      <c r="D278" s="31"/>
      <c r="E278" s="32"/>
      <c r="F278" s="28"/>
      <c r="G278" s="28"/>
      <c r="H278" s="28"/>
      <c r="I278" s="28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28"/>
      <c r="B279" s="4"/>
      <c r="C279" s="4"/>
      <c r="D279" s="31"/>
      <c r="E279" s="32"/>
      <c r="F279" s="28"/>
      <c r="G279" s="28"/>
      <c r="H279" s="28"/>
      <c r="I279" s="28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28"/>
      <c r="B280" s="4"/>
      <c r="C280" s="4"/>
      <c r="D280" s="31"/>
      <c r="E280" s="32"/>
      <c r="F280" s="28"/>
      <c r="G280" s="28"/>
      <c r="H280" s="28"/>
      <c r="I280" s="28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28"/>
      <c r="B281" s="4"/>
      <c r="C281" s="4"/>
      <c r="D281" s="31"/>
      <c r="E281" s="32"/>
      <c r="F281" s="28"/>
      <c r="G281" s="28"/>
      <c r="H281" s="28"/>
      <c r="I281" s="28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28"/>
      <c r="B282" s="4"/>
      <c r="C282" s="4"/>
      <c r="D282" s="31"/>
      <c r="E282" s="32"/>
      <c r="F282" s="28"/>
      <c r="G282" s="28"/>
      <c r="H282" s="28"/>
      <c r="I282" s="28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28"/>
      <c r="B283" s="4"/>
      <c r="C283" s="4"/>
      <c r="D283" s="31"/>
      <c r="E283" s="32"/>
      <c r="F283" s="28"/>
      <c r="G283" s="28"/>
      <c r="H283" s="28"/>
      <c r="I283" s="28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28"/>
      <c r="B284" s="4"/>
      <c r="C284" s="4"/>
      <c r="D284" s="31"/>
      <c r="E284" s="32"/>
      <c r="F284" s="28"/>
      <c r="G284" s="28"/>
      <c r="H284" s="28"/>
      <c r="I284" s="28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28"/>
      <c r="B285" s="4"/>
      <c r="C285" s="4"/>
      <c r="D285" s="31"/>
      <c r="E285" s="32"/>
      <c r="F285" s="28"/>
      <c r="G285" s="28"/>
      <c r="H285" s="28"/>
      <c r="I285" s="28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28"/>
      <c r="B286" s="4"/>
      <c r="C286" s="4"/>
      <c r="D286" s="31"/>
      <c r="E286" s="32"/>
      <c r="F286" s="28"/>
      <c r="G286" s="28"/>
      <c r="H286" s="28"/>
      <c r="I286" s="28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28"/>
      <c r="B287" s="4"/>
      <c r="C287" s="4"/>
      <c r="D287" s="31"/>
      <c r="E287" s="32"/>
      <c r="F287" s="28"/>
      <c r="G287" s="28"/>
      <c r="H287" s="28"/>
      <c r="I287" s="28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28"/>
      <c r="B288" s="4"/>
      <c r="C288" s="4"/>
      <c r="D288" s="31"/>
      <c r="E288" s="32"/>
      <c r="F288" s="28"/>
      <c r="G288" s="28"/>
      <c r="H288" s="28"/>
      <c r="I288" s="28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28"/>
      <c r="B289" s="4"/>
      <c r="C289" s="4"/>
      <c r="D289" s="31"/>
      <c r="E289" s="32"/>
      <c r="F289" s="28"/>
      <c r="G289" s="28"/>
      <c r="H289" s="28"/>
      <c r="I289" s="28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28"/>
      <c r="B290" s="4"/>
      <c r="C290" s="4"/>
      <c r="D290" s="31"/>
      <c r="E290" s="32"/>
      <c r="F290" s="28"/>
      <c r="G290" s="28"/>
      <c r="H290" s="28"/>
      <c r="I290" s="28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28"/>
      <c r="B291" s="4"/>
      <c r="C291" s="4"/>
      <c r="D291" s="31"/>
      <c r="E291" s="32"/>
      <c r="F291" s="28"/>
      <c r="G291" s="28"/>
      <c r="H291" s="28"/>
      <c r="I291" s="28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28"/>
      <c r="B292" s="4"/>
      <c r="C292" s="4"/>
      <c r="D292" s="31"/>
      <c r="E292" s="32"/>
      <c r="F292" s="28"/>
      <c r="G292" s="28"/>
      <c r="H292" s="28"/>
      <c r="I292" s="28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28"/>
      <c r="B293" s="4"/>
      <c r="C293" s="4"/>
      <c r="D293" s="31"/>
      <c r="E293" s="32"/>
      <c r="F293" s="28"/>
      <c r="G293" s="28"/>
      <c r="H293" s="28"/>
      <c r="I293" s="28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28"/>
      <c r="B294" s="4"/>
      <c r="C294" s="4"/>
      <c r="D294" s="31"/>
      <c r="E294" s="32"/>
      <c r="F294" s="28"/>
      <c r="G294" s="28"/>
      <c r="H294" s="28"/>
      <c r="I294" s="28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28"/>
      <c r="B295" s="4"/>
      <c r="C295" s="4"/>
      <c r="D295" s="31"/>
      <c r="E295" s="32"/>
      <c r="F295" s="28"/>
      <c r="G295" s="28"/>
      <c r="H295" s="28"/>
      <c r="I295" s="28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28"/>
      <c r="B296" s="4"/>
      <c r="C296" s="4"/>
      <c r="D296" s="31"/>
      <c r="E296" s="32"/>
      <c r="F296" s="28"/>
      <c r="G296" s="28"/>
      <c r="H296" s="28"/>
      <c r="I296" s="28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28"/>
      <c r="B297" s="4"/>
      <c r="C297" s="4"/>
      <c r="D297" s="31"/>
      <c r="E297" s="32"/>
      <c r="F297" s="28"/>
      <c r="G297" s="28"/>
      <c r="H297" s="28"/>
      <c r="I297" s="28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28"/>
      <c r="B298" s="4"/>
      <c r="C298" s="4"/>
      <c r="D298" s="31"/>
      <c r="E298" s="32"/>
      <c r="F298" s="28"/>
      <c r="G298" s="28"/>
      <c r="H298" s="28"/>
      <c r="I298" s="28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28"/>
      <c r="B299" s="4"/>
      <c r="C299" s="4"/>
      <c r="D299" s="31"/>
      <c r="E299" s="32"/>
      <c r="F299" s="28"/>
      <c r="G299" s="28"/>
      <c r="H299" s="28"/>
      <c r="I299" s="28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28"/>
      <c r="B300" s="4"/>
      <c r="C300" s="4"/>
      <c r="D300" s="31"/>
      <c r="E300" s="32"/>
      <c r="F300" s="28"/>
      <c r="G300" s="28"/>
      <c r="H300" s="28"/>
      <c r="I300" s="28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28"/>
      <c r="B301" s="4"/>
      <c r="C301" s="4"/>
      <c r="D301" s="31"/>
      <c r="E301" s="32"/>
      <c r="F301" s="28"/>
      <c r="G301" s="28"/>
      <c r="H301" s="28"/>
      <c r="I301" s="28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28"/>
      <c r="B302" s="4"/>
      <c r="C302" s="4"/>
      <c r="D302" s="31"/>
      <c r="E302" s="32"/>
      <c r="F302" s="28"/>
      <c r="G302" s="28"/>
      <c r="H302" s="28"/>
      <c r="I302" s="28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28"/>
      <c r="B303" s="4"/>
      <c r="C303" s="4"/>
      <c r="D303" s="31"/>
      <c r="E303" s="32"/>
      <c r="F303" s="28"/>
      <c r="G303" s="28"/>
      <c r="H303" s="28"/>
      <c r="I303" s="28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28"/>
      <c r="B304" s="4"/>
      <c r="C304" s="4"/>
      <c r="D304" s="31"/>
      <c r="E304" s="32"/>
      <c r="F304" s="28"/>
      <c r="G304" s="28"/>
      <c r="H304" s="28"/>
      <c r="I304" s="28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28"/>
      <c r="B305" s="4"/>
      <c r="C305" s="4"/>
      <c r="D305" s="31"/>
      <c r="E305" s="32"/>
      <c r="F305" s="28"/>
      <c r="G305" s="28"/>
      <c r="H305" s="28"/>
      <c r="I305" s="28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28"/>
      <c r="B306" s="4"/>
      <c r="C306" s="4"/>
      <c r="D306" s="31"/>
      <c r="E306" s="32"/>
      <c r="F306" s="28"/>
      <c r="G306" s="28"/>
      <c r="H306" s="28"/>
      <c r="I306" s="28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28"/>
      <c r="B307" s="4"/>
      <c r="C307" s="4"/>
      <c r="D307" s="31"/>
      <c r="E307" s="32"/>
      <c r="F307" s="28"/>
      <c r="G307" s="28"/>
      <c r="H307" s="28"/>
      <c r="I307" s="28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28"/>
      <c r="B308" s="4"/>
      <c r="C308" s="4"/>
      <c r="D308" s="31"/>
      <c r="E308" s="32"/>
      <c r="F308" s="28"/>
      <c r="G308" s="28"/>
      <c r="H308" s="28"/>
      <c r="I308" s="28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28"/>
      <c r="B309" s="4"/>
      <c r="C309" s="4"/>
      <c r="D309" s="31"/>
      <c r="E309" s="32"/>
      <c r="F309" s="28"/>
      <c r="G309" s="28"/>
      <c r="H309" s="28"/>
      <c r="I309" s="28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28"/>
      <c r="B310" s="4"/>
      <c r="C310" s="4"/>
      <c r="D310" s="31"/>
      <c r="E310" s="32"/>
      <c r="F310" s="28"/>
      <c r="G310" s="28"/>
      <c r="H310" s="28"/>
      <c r="I310" s="28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28"/>
      <c r="B311" s="4"/>
      <c r="C311" s="4"/>
      <c r="D311" s="31"/>
      <c r="E311" s="32"/>
      <c r="F311" s="28"/>
      <c r="G311" s="28"/>
      <c r="H311" s="28"/>
      <c r="I311" s="28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28"/>
      <c r="B312" s="4"/>
      <c r="C312" s="4"/>
      <c r="D312" s="31"/>
      <c r="E312" s="32"/>
      <c r="F312" s="28"/>
      <c r="G312" s="28"/>
      <c r="H312" s="28"/>
      <c r="I312" s="28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28"/>
      <c r="B313" s="4"/>
      <c r="C313" s="4"/>
      <c r="D313" s="31"/>
      <c r="E313" s="32"/>
      <c r="F313" s="28"/>
      <c r="G313" s="28"/>
      <c r="H313" s="28"/>
      <c r="I313" s="28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28"/>
      <c r="B314" s="4"/>
      <c r="C314" s="4"/>
      <c r="D314" s="31"/>
      <c r="E314" s="32"/>
      <c r="F314" s="28"/>
      <c r="G314" s="28"/>
      <c r="H314" s="28"/>
      <c r="I314" s="28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28"/>
      <c r="B315" s="4"/>
      <c r="C315" s="4"/>
      <c r="D315" s="31"/>
      <c r="E315" s="32"/>
      <c r="F315" s="28"/>
      <c r="G315" s="28"/>
      <c r="H315" s="28"/>
      <c r="I315" s="28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28"/>
      <c r="B316" s="4"/>
      <c r="C316" s="4"/>
      <c r="D316" s="31"/>
      <c r="E316" s="32"/>
      <c r="F316" s="28"/>
      <c r="G316" s="28"/>
      <c r="H316" s="28"/>
      <c r="I316" s="28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28"/>
      <c r="B317" s="4"/>
      <c r="C317" s="4"/>
      <c r="D317" s="31"/>
      <c r="E317" s="32"/>
      <c r="F317" s="28"/>
      <c r="G317" s="28"/>
      <c r="H317" s="28"/>
      <c r="I317" s="28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28"/>
      <c r="B318" s="4"/>
      <c r="C318" s="4"/>
      <c r="D318" s="31"/>
      <c r="E318" s="32"/>
      <c r="F318" s="28"/>
      <c r="G318" s="28"/>
      <c r="H318" s="28"/>
      <c r="I318" s="28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28"/>
      <c r="B319" s="4"/>
      <c r="C319" s="4"/>
      <c r="D319" s="31"/>
      <c r="E319" s="32"/>
      <c r="F319" s="28"/>
      <c r="G319" s="28"/>
      <c r="H319" s="28"/>
      <c r="I319" s="28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28"/>
      <c r="B320" s="4"/>
      <c r="C320" s="4"/>
      <c r="D320" s="31"/>
      <c r="E320" s="32"/>
      <c r="F320" s="28"/>
      <c r="G320" s="28"/>
      <c r="H320" s="28"/>
      <c r="I320" s="28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28"/>
      <c r="B321" s="4"/>
      <c r="C321" s="4"/>
      <c r="D321" s="31"/>
      <c r="E321" s="32"/>
      <c r="F321" s="28"/>
      <c r="G321" s="28"/>
      <c r="H321" s="28"/>
      <c r="I321" s="28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28"/>
      <c r="B322" s="4"/>
      <c r="C322" s="4"/>
      <c r="D322" s="31"/>
      <c r="E322" s="32"/>
      <c r="F322" s="28"/>
      <c r="G322" s="28"/>
      <c r="H322" s="28"/>
      <c r="I322" s="28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28"/>
      <c r="B323" s="4"/>
      <c r="C323" s="4"/>
      <c r="D323" s="31"/>
      <c r="E323" s="32"/>
      <c r="F323" s="28"/>
      <c r="G323" s="28"/>
      <c r="H323" s="28"/>
      <c r="I323" s="28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28"/>
      <c r="B324" s="4"/>
      <c r="C324" s="4"/>
      <c r="D324" s="31"/>
      <c r="E324" s="32"/>
      <c r="F324" s="28"/>
      <c r="G324" s="28"/>
      <c r="H324" s="28"/>
      <c r="I324" s="28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28"/>
      <c r="B325" s="4"/>
      <c r="C325" s="4"/>
      <c r="D325" s="31"/>
      <c r="E325" s="32"/>
      <c r="F325" s="28"/>
      <c r="G325" s="28"/>
      <c r="H325" s="28"/>
      <c r="I325" s="28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28"/>
      <c r="B326" s="4"/>
      <c r="C326" s="4"/>
      <c r="D326" s="31"/>
      <c r="E326" s="32"/>
      <c r="F326" s="28"/>
      <c r="G326" s="28"/>
      <c r="H326" s="28"/>
      <c r="I326" s="28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28"/>
      <c r="B327" s="4"/>
      <c r="C327" s="4"/>
      <c r="D327" s="31"/>
      <c r="E327" s="32"/>
      <c r="F327" s="28"/>
      <c r="G327" s="28"/>
      <c r="H327" s="28"/>
      <c r="I327" s="28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28"/>
      <c r="B328" s="4"/>
      <c r="C328" s="4"/>
      <c r="D328" s="31"/>
      <c r="E328" s="32"/>
      <c r="F328" s="28"/>
      <c r="G328" s="28"/>
      <c r="H328" s="28"/>
      <c r="I328" s="28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28"/>
      <c r="B329" s="4"/>
      <c r="C329" s="4"/>
      <c r="D329" s="31"/>
      <c r="E329" s="32"/>
      <c r="F329" s="28"/>
      <c r="G329" s="28"/>
      <c r="H329" s="28"/>
      <c r="I329" s="28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28"/>
      <c r="B330" s="4"/>
      <c r="C330" s="4"/>
      <c r="D330" s="31"/>
      <c r="E330" s="32"/>
      <c r="F330" s="28"/>
      <c r="G330" s="28"/>
      <c r="H330" s="28"/>
      <c r="I330" s="28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28"/>
      <c r="B331" s="4"/>
      <c r="C331" s="4"/>
      <c r="D331" s="31"/>
      <c r="E331" s="32"/>
      <c r="F331" s="28"/>
      <c r="G331" s="28"/>
      <c r="H331" s="28"/>
      <c r="I331" s="28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28"/>
      <c r="B332" s="4"/>
      <c r="C332" s="4"/>
      <c r="D332" s="31"/>
      <c r="E332" s="32"/>
      <c r="F332" s="28"/>
      <c r="G332" s="28"/>
      <c r="H332" s="28"/>
      <c r="I332" s="28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28"/>
      <c r="B333" s="4"/>
      <c r="C333" s="4"/>
      <c r="D333" s="31"/>
      <c r="E333" s="32"/>
      <c r="F333" s="28"/>
      <c r="G333" s="28"/>
      <c r="H333" s="28"/>
      <c r="I333" s="28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28"/>
      <c r="B334" s="4"/>
      <c r="C334" s="4"/>
      <c r="D334" s="31"/>
      <c r="E334" s="32"/>
      <c r="F334" s="28"/>
      <c r="G334" s="28"/>
      <c r="H334" s="28"/>
      <c r="I334" s="28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28"/>
      <c r="B335" s="4"/>
      <c r="C335" s="4"/>
      <c r="D335" s="31"/>
      <c r="E335" s="32"/>
      <c r="F335" s="28"/>
      <c r="G335" s="28"/>
      <c r="H335" s="28"/>
      <c r="I335" s="28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28"/>
      <c r="B336" s="4"/>
      <c r="C336" s="4"/>
      <c r="D336" s="31"/>
      <c r="E336" s="32"/>
      <c r="F336" s="28"/>
      <c r="G336" s="28"/>
      <c r="H336" s="28"/>
      <c r="I336" s="28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28"/>
      <c r="B337" s="4"/>
      <c r="C337" s="4"/>
      <c r="D337" s="31"/>
      <c r="E337" s="32"/>
      <c r="F337" s="28"/>
      <c r="G337" s="28"/>
      <c r="H337" s="28"/>
      <c r="I337" s="28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28"/>
      <c r="B338" s="4"/>
      <c r="C338" s="4"/>
      <c r="D338" s="31"/>
      <c r="E338" s="32"/>
      <c r="F338" s="28"/>
      <c r="G338" s="28"/>
      <c r="H338" s="28"/>
      <c r="I338" s="28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28"/>
      <c r="B339" s="4"/>
      <c r="C339" s="4"/>
      <c r="D339" s="31"/>
      <c r="E339" s="32"/>
      <c r="F339" s="28"/>
      <c r="G339" s="28"/>
      <c r="H339" s="28"/>
      <c r="I339" s="28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28"/>
      <c r="B340" s="4"/>
      <c r="C340" s="4"/>
      <c r="D340" s="31"/>
      <c r="E340" s="32"/>
      <c r="F340" s="28"/>
      <c r="G340" s="28"/>
      <c r="H340" s="28"/>
      <c r="I340" s="28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28"/>
      <c r="B341" s="4"/>
      <c r="C341" s="4"/>
      <c r="D341" s="31"/>
      <c r="E341" s="32"/>
      <c r="F341" s="28"/>
      <c r="G341" s="28"/>
      <c r="H341" s="28"/>
      <c r="I341" s="28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28"/>
      <c r="B342" s="4"/>
      <c r="C342" s="4"/>
      <c r="D342" s="31"/>
      <c r="E342" s="32"/>
      <c r="F342" s="28"/>
      <c r="G342" s="28"/>
      <c r="H342" s="28"/>
      <c r="I342" s="28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28"/>
      <c r="B343" s="4"/>
      <c r="C343" s="4"/>
      <c r="D343" s="31"/>
      <c r="E343" s="32"/>
      <c r="F343" s="28"/>
      <c r="G343" s="28"/>
      <c r="H343" s="28"/>
      <c r="I343" s="28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28"/>
      <c r="B344" s="4"/>
      <c r="C344" s="4"/>
      <c r="D344" s="31"/>
      <c r="E344" s="32"/>
      <c r="F344" s="28"/>
      <c r="G344" s="28"/>
      <c r="H344" s="28"/>
      <c r="I344" s="28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28"/>
      <c r="B345" s="4"/>
      <c r="C345" s="4"/>
      <c r="D345" s="31"/>
      <c r="E345" s="32"/>
      <c r="F345" s="28"/>
      <c r="G345" s="28"/>
      <c r="H345" s="28"/>
      <c r="I345" s="28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28"/>
      <c r="B346" s="4"/>
      <c r="C346" s="4"/>
      <c r="D346" s="31"/>
      <c r="E346" s="32"/>
      <c r="F346" s="28"/>
      <c r="G346" s="28"/>
      <c r="H346" s="28"/>
      <c r="I346" s="28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28"/>
      <c r="B347" s="4"/>
      <c r="C347" s="4"/>
      <c r="D347" s="31"/>
      <c r="E347" s="32"/>
      <c r="F347" s="28"/>
      <c r="G347" s="28"/>
      <c r="H347" s="28"/>
      <c r="I347" s="28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28"/>
      <c r="B348" s="4"/>
      <c r="C348" s="4"/>
      <c r="D348" s="31"/>
      <c r="E348" s="32"/>
      <c r="F348" s="28"/>
      <c r="G348" s="28"/>
      <c r="H348" s="28"/>
      <c r="I348" s="28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28"/>
      <c r="B349" s="4"/>
      <c r="C349" s="4"/>
      <c r="D349" s="31"/>
      <c r="E349" s="32"/>
      <c r="F349" s="28"/>
      <c r="G349" s="28"/>
      <c r="H349" s="28"/>
      <c r="I349" s="28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28"/>
      <c r="B350" s="4"/>
      <c r="C350" s="4"/>
      <c r="D350" s="31"/>
      <c r="E350" s="32"/>
      <c r="F350" s="28"/>
      <c r="G350" s="28"/>
      <c r="H350" s="28"/>
      <c r="I350" s="28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28"/>
      <c r="B351" s="4"/>
      <c r="C351" s="4"/>
      <c r="D351" s="31"/>
      <c r="E351" s="32"/>
      <c r="F351" s="28"/>
      <c r="G351" s="28"/>
      <c r="H351" s="28"/>
      <c r="I351" s="28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28"/>
      <c r="B352" s="4"/>
      <c r="C352" s="4"/>
      <c r="D352" s="31"/>
      <c r="E352" s="32"/>
      <c r="F352" s="28"/>
      <c r="G352" s="28"/>
      <c r="H352" s="28"/>
      <c r="I352" s="28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28"/>
      <c r="B353" s="4"/>
      <c r="C353" s="4"/>
      <c r="D353" s="31"/>
      <c r="E353" s="32"/>
      <c r="F353" s="28"/>
      <c r="G353" s="28"/>
      <c r="H353" s="28"/>
      <c r="I353" s="28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28"/>
      <c r="B354" s="4"/>
      <c r="C354" s="4"/>
      <c r="D354" s="31"/>
      <c r="E354" s="32"/>
      <c r="F354" s="28"/>
      <c r="G354" s="28"/>
      <c r="H354" s="28"/>
      <c r="I354" s="28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28"/>
      <c r="B355" s="4"/>
      <c r="C355" s="4"/>
      <c r="D355" s="31"/>
      <c r="E355" s="32"/>
      <c r="F355" s="28"/>
      <c r="G355" s="28"/>
      <c r="H355" s="28"/>
      <c r="I355" s="28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28"/>
      <c r="B356" s="4"/>
      <c r="C356" s="4"/>
      <c r="D356" s="31"/>
      <c r="E356" s="32"/>
      <c r="F356" s="28"/>
      <c r="G356" s="28"/>
      <c r="H356" s="28"/>
      <c r="I356" s="28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28"/>
      <c r="B357" s="4"/>
      <c r="C357" s="4"/>
      <c r="D357" s="31"/>
      <c r="E357" s="32"/>
      <c r="F357" s="28"/>
      <c r="G357" s="28"/>
      <c r="H357" s="28"/>
      <c r="I357" s="28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28"/>
      <c r="B358" s="4"/>
      <c r="C358" s="4"/>
      <c r="D358" s="31"/>
      <c r="E358" s="32"/>
      <c r="F358" s="28"/>
      <c r="G358" s="28"/>
      <c r="H358" s="28"/>
      <c r="I358" s="28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28"/>
      <c r="B359" s="4"/>
      <c r="C359" s="4"/>
      <c r="D359" s="31"/>
      <c r="E359" s="32"/>
      <c r="F359" s="28"/>
      <c r="G359" s="28"/>
      <c r="H359" s="28"/>
      <c r="I359" s="28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28"/>
      <c r="B360" s="4"/>
      <c r="C360" s="4"/>
      <c r="D360" s="31"/>
      <c r="E360" s="32"/>
      <c r="F360" s="28"/>
      <c r="G360" s="28"/>
      <c r="H360" s="28"/>
      <c r="I360" s="28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28"/>
      <c r="B361" s="4"/>
      <c r="C361" s="4"/>
      <c r="D361" s="31"/>
      <c r="E361" s="32"/>
      <c r="F361" s="28"/>
      <c r="G361" s="28"/>
      <c r="H361" s="28"/>
      <c r="I361" s="28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28"/>
      <c r="B362" s="4"/>
      <c r="C362" s="4"/>
      <c r="D362" s="31"/>
      <c r="E362" s="32"/>
      <c r="F362" s="28"/>
      <c r="G362" s="28"/>
      <c r="H362" s="28"/>
      <c r="I362" s="28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28"/>
      <c r="B363" s="4"/>
      <c r="C363" s="4"/>
      <c r="D363" s="31"/>
      <c r="E363" s="32"/>
      <c r="F363" s="28"/>
      <c r="G363" s="28"/>
      <c r="H363" s="28"/>
      <c r="I363" s="28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28"/>
      <c r="B364" s="4"/>
      <c r="C364" s="4"/>
      <c r="D364" s="31"/>
      <c r="E364" s="32"/>
      <c r="F364" s="28"/>
      <c r="G364" s="28"/>
      <c r="H364" s="28"/>
      <c r="I364" s="28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28"/>
      <c r="B365" s="4"/>
      <c r="C365" s="4"/>
      <c r="D365" s="31"/>
      <c r="E365" s="32"/>
      <c r="F365" s="28"/>
      <c r="G365" s="28"/>
      <c r="H365" s="28"/>
      <c r="I365" s="28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28"/>
      <c r="B366" s="4"/>
      <c r="C366" s="4"/>
      <c r="D366" s="31"/>
      <c r="E366" s="32"/>
      <c r="F366" s="28"/>
      <c r="G366" s="28"/>
      <c r="H366" s="28"/>
      <c r="I366" s="28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28"/>
      <c r="B367" s="4"/>
      <c r="C367" s="4"/>
      <c r="D367" s="31"/>
      <c r="E367" s="32"/>
      <c r="F367" s="28"/>
      <c r="G367" s="28"/>
      <c r="H367" s="28"/>
      <c r="I367" s="28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28"/>
      <c r="B368" s="4"/>
      <c r="C368" s="4"/>
      <c r="D368" s="31"/>
      <c r="E368" s="32"/>
      <c r="F368" s="28"/>
      <c r="G368" s="28"/>
      <c r="H368" s="28"/>
      <c r="I368" s="28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28"/>
      <c r="B369" s="4"/>
      <c r="C369" s="4"/>
      <c r="D369" s="31"/>
      <c r="E369" s="32"/>
      <c r="F369" s="28"/>
      <c r="G369" s="28"/>
      <c r="H369" s="28"/>
      <c r="I369" s="28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28"/>
      <c r="B370" s="4"/>
      <c r="C370" s="4"/>
      <c r="D370" s="31"/>
      <c r="E370" s="32"/>
      <c r="F370" s="28"/>
      <c r="G370" s="28"/>
      <c r="H370" s="28"/>
      <c r="I370" s="28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28"/>
      <c r="B371" s="4"/>
      <c r="C371" s="4"/>
      <c r="D371" s="31"/>
      <c r="E371" s="32"/>
      <c r="F371" s="28"/>
      <c r="G371" s="28"/>
      <c r="H371" s="28"/>
      <c r="I371" s="28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28"/>
      <c r="B372" s="4"/>
      <c r="C372" s="4"/>
      <c r="D372" s="31"/>
      <c r="E372" s="32"/>
      <c r="F372" s="28"/>
      <c r="G372" s="28"/>
      <c r="H372" s="28"/>
      <c r="I372" s="28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28"/>
      <c r="B373" s="4"/>
      <c r="C373" s="4"/>
      <c r="D373" s="31"/>
      <c r="E373" s="32"/>
      <c r="F373" s="28"/>
      <c r="G373" s="28"/>
      <c r="H373" s="28"/>
      <c r="I373" s="28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28"/>
      <c r="B374" s="4"/>
      <c r="C374" s="4"/>
      <c r="D374" s="31"/>
      <c r="E374" s="32"/>
      <c r="F374" s="28"/>
      <c r="G374" s="28"/>
      <c r="H374" s="28"/>
      <c r="I374" s="28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28"/>
      <c r="B375" s="4"/>
      <c r="C375" s="4"/>
      <c r="D375" s="31"/>
      <c r="E375" s="32"/>
      <c r="F375" s="28"/>
      <c r="G375" s="28"/>
      <c r="H375" s="28"/>
      <c r="I375" s="28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28"/>
      <c r="B376" s="4"/>
      <c r="C376" s="4"/>
      <c r="D376" s="31"/>
      <c r="E376" s="32"/>
      <c r="F376" s="28"/>
      <c r="G376" s="28"/>
      <c r="H376" s="28"/>
      <c r="I376" s="28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28"/>
      <c r="B377" s="4"/>
      <c r="C377" s="4"/>
      <c r="D377" s="31"/>
      <c r="E377" s="32"/>
      <c r="F377" s="28"/>
      <c r="G377" s="28"/>
      <c r="H377" s="28"/>
      <c r="I377" s="28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28"/>
      <c r="B378" s="4"/>
      <c r="C378" s="4"/>
      <c r="D378" s="31"/>
      <c r="E378" s="32"/>
      <c r="F378" s="28"/>
      <c r="G378" s="28"/>
      <c r="H378" s="28"/>
      <c r="I378" s="28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28"/>
      <c r="B379" s="4"/>
      <c r="C379" s="4"/>
      <c r="D379" s="31"/>
      <c r="E379" s="32"/>
      <c r="F379" s="28"/>
      <c r="G379" s="28"/>
      <c r="H379" s="28"/>
      <c r="I379" s="28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28"/>
      <c r="B380" s="4"/>
      <c r="C380" s="4"/>
      <c r="D380" s="31"/>
      <c r="E380" s="32"/>
      <c r="F380" s="28"/>
      <c r="G380" s="28"/>
      <c r="H380" s="28"/>
      <c r="I380" s="28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28"/>
      <c r="B381" s="4"/>
      <c r="C381" s="4"/>
      <c r="D381" s="31"/>
      <c r="E381" s="32"/>
      <c r="F381" s="28"/>
      <c r="G381" s="28"/>
      <c r="H381" s="28"/>
      <c r="I381" s="28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28"/>
      <c r="B382" s="4"/>
      <c r="C382" s="4"/>
      <c r="D382" s="31"/>
      <c r="E382" s="32"/>
      <c r="F382" s="28"/>
      <c r="G382" s="28"/>
      <c r="H382" s="28"/>
      <c r="I382" s="28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28"/>
      <c r="B383" s="4"/>
      <c r="C383" s="4"/>
      <c r="D383" s="31"/>
      <c r="E383" s="32"/>
      <c r="F383" s="28"/>
      <c r="G383" s="28"/>
      <c r="H383" s="28"/>
      <c r="I383" s="28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28"/>
      <c r="B384" s="4"/>
      <c r="C384" s="4"/>
      <c r="D384" s="31"/>
      <c r="E384" s="32"/>
      <c r="F384" s="28"/>
      <c r="G384" s="28"/>
      <c r="H384" s="28"/>
      <c r="I384" s="28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28"/>
      <c r="B385" s="4"/>
      <c r="C385" s="4"/>
      <c r="D385" s="31"/>
      <c r="E385" s="32"/>
      <c r="F385" s="28"/>
      <c r="G385" s="28"/>
      <c r="H385" s="28"/>
      <c r="I385" s="28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28"/>
      <c r="B386" s="4"/>
      <c r="C386" s="4"/>
      <c r="D386" s="31"/>
      <c r="E386" s="32"/>
      <c r="F386" s="28"/>
      <c r="G386" s="28"/>
      <c r="H386" s="28"/>
      <c r="I386" s="28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28"/>
      <c r="B387" s="4"/>
      <c r="C387" s="4"/>
      <c r="D387" s="31"/>
      <c r="E387" s="32"/>
      <c r="F387" s="28"/>
      <c r="G387" s="28"/>
      <c r="H387" s="28"/>
      <c r="I387" s="28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28"/>
      <c r="B388" s="4"/>
      <c r="C388" s="4"/>
      <c r="D388" s="31"/>
      <c r="E388" s="32"/>
      <c r="F388" s="28"/>
      <c r="G388" s="28"/>
      <c r="H388" s="28"/>
      <c r="I388" s="28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28"/>
      <c r="B389" s="4"/>
      <c r="C389" s="4"/>
      <c r="D389" s="31"/>
      <c r="E389" s="32"/>
      <c r="F389" s="28"/>
      <c r="G389" s="28"/>
      <c r="H389" s="28"/>
      <c r="I389" s="28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28"/>
      <c r="B390" s="4"/>
      <c r="C390" s="4"/>
      <c r="D390" s="31"/>
      <c r="E390" s="32"/>
      <c r="F390" s="28"/>
      <c r="G390" s="28"/>
      <c r="H390" s="28"/>
      <c r="I390" s="28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28"/>
      <c r="B391" s="4"/>
      <c r="C391" s="4"/>
      <c r="D391" s="31"/>
      <c r="E391" s="32"/>
      <c r="F391" s="28"/>
      <c r="G391" s="28"/>
      <c r="H391" s="28"/>
      <c r="I391" s="28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28"/>
      <c r="B392" s="4"/>
      <c r="C392" s="4"/>
      <c r="D392" s="31"/>
      <c r="E392" s="32"/>
      <c r="F392" s="28"/>
      <c r="G392" s="28"/>
      <c r="H392" s="28"/>
      <c r="I392" s="28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28"/>
      <c r="B393" s="4"/>
      <c r="C393" s="4"/>
      <c r="D393" s="31"/>
      <c r="E393" s="32"/>
      <c r="F393" s="28"/>
      <c r="G393" s="28"/>
      <c r="H393" s="28"/>
      <c r="I393" s="28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28"/>
      <c r="B394" s="4"/>
      <c r="C394" s="4"/>
      <c r="D394" s="31"/>
      <c r="E394" s="32"/>
      <c r="F394" s="28"/>
      <c r="G394" s="28"/>
      <c r="H394" s="28"/>
      <c r="I394" s="28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28"/>
      <c r="B395" s="4"/>
      <c r="C395" s="4"/>
      <c r="D395" s="31"/>
      <c r="E395" s="32"/>
      <c r="F395" s="28"/>
      <c r="G395" s="28"/>
      <c r="H395" s="28"/>
      <c r="I395" s="28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28"/>
      <c r="B396" s="4"/>
      <c r="C396" s="4"/>
      <c r="D396" s="31"/>
      <c r="E396" s="32"/>
      <c r="F396" s="28"/>
      <c r="G396" s="28"/>
      <c r="H396" s="28"/>
      <c r="I396" s="28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28"/>
      <c r="B397" s="4"/>
      <c r="C397" s="4"/>
      <c r="D397" s="31"/>
      <c r="E397" s="32"/>
      <c r="F397" s="28"/>
      <c r="G397" s="28"/>
      <c r="H397" s="28"/>
      <c r="I397" s="28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28"/>
      <c r="B398" s="4"/>
      <c r="C398" s="4"/>
      <c r="D398" s="31"/>
      <c r="E398" s="32"/>
      <c r="F398" s="28"/>
      <c r="G398" s="28"/>
      <c r="H398" s="28"/>
      <c r="I398" s="28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28"/>
      <c r="B399" s="4"/>
      <c r="C399" s="4"/>
      <c r="D399" s="31"/>
      <c r="E399" s="32"/>
      <c r="F399" s="28"/>
      <c r="G399" s="28"/>
      <c r="H399" s="28"/>
      <c r="I399" s="28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28"/>
      <c r="B400" s="4"/>
      <c r="C400" s="4"/>
      <c r="D400" s="31"/>
      <c r="E400" s="32"/>
      <c r="F400" s="28"/>
      <c r="G400" s="28"/>
      <c r="H400" s="28"/>
      <c r="I400" s="28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28"/>
      <c r="B401" s="4"/>
      <c r="C401" s="4"/>
      <c r="D401" s="31"/>
      <c r="E401" s="32"/>
      <c r="F401" s="28"/>
      <c r="G401" s="28"/>
      <c r="H401" s="28"/>
      <c r="I401" s="28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28"/>
      <c r="B402" s="4"/>
      <c r="C402" s="4"/>
      <c r="D402" s="31"/>
      <c r="E402" s="32"/>
      <c r="F402" s="28"/>
      <c r="G402" s="28"/>
      <c r="H402" s="28"/>
      <c r="I402" s="28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28"/>
      <c r="B403" s="4"/>
      <c r="C403" s="4"/>
      <c r="D403" s="31"/>
      <c r="E403" s="32"/>
      <c r="F403" s="28"/>
      <c r="G403" s="28"/>
      <c r="H403" s="28"/>
      <c r="I403" s="28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28"/>
      <c r="B404" s="4"/>
      <c r="C404" s="4"/>
      <c r="D404" s="31"/>
      <c r="E404" s="32"/>
      <c r="F404" s="28"/>
      <c r="G404" s="28"/>
      <c r="H404" s="28"/>
      <c r="I404" s="28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28"/>
      <c r="B405" s="4"/>
      <c r="C405" s="4"/>
      <c r="D405" s="31"/>
      <c r="E405" s="32"/>
      <c r="F405" s="28"/>
      <c r="G405" s="28"/>
      <c r="H405" s="28"/>
      <c r="I405" s="28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28"/>
      <c r="B406" s="4"/>
      <c r="C406" s="4"/>
      <c r="D406" s="31"/>
      <c r="E406" s="32"/>
      <c r="F406" s="28"/>
      <c r="G406" s="28"/>
      <c r="H406" s="28"/>
      <c r="I406" s="28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28"/>
      <c r="B407" s="4"/>
      <c r="C407" s="4"/>
      <c r="D407" s="31"/>
      <c r="E407" s="32"/>
      <c r="F407" s="28"/>
      <c r="G407" s="28"/>
      <c r="H407" s="28"/>
      <c r="I407" s="28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28"/>
      <c r="B408" s="4"/>
      <c r="C408" s="4"/>
      <c r="D408" s="31"/>
      <c r="E408" s="32"/>
      <c r="F408" s="28"/>
      <c r="G408" s="28"/>
      <c r="H408" s="28"/>
      <c r="I408" s="28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28"/>
      <c r="B409" s="4"/>
      <c r="C409" s="4"/>
      <c r="D409" s="31"/>
      <c r="E409" s="32"/>
      <c r="F409" s="28"/>
      <c r="G409" s="28"/>
      <c r="H409" s="28"/>
      <c r="I409" s="28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28"/>
      <c r="B410" s="4"/>
      <c r="C410" s="4"/>
      <c r="D410" s="31"/>
      <c r="E410" s="32"/>
      <c r="F410" s="28"/>
      <c r="G410" s="28"/>
      <c r="H410" s="28"/>
      <c r="I410" s="28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28"/>
      <c r="B411" s="4"/>
      <c r="C411" s="4"/>
      <c r="D411" s="31"/>
      <c r="E411" s="32"/>
      <c r="F411" s="28"/>
      <c r="G411" s="28"/>
      <c r="H411" s="28"/>
      <c r="I411" s="28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28"/>
      <c r="B412" s="4"/>
      <c r="C412" s="4"/>
      <c r="D412" s="31"/>
      <c r="E412" s="32"/>
      <c r="F412" s="28"/>
      <c r="G412" s="28"/>
      <c r="H412" s="28"/>
      <c r="I412" s="28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28"/>
      <c r="B413" s="4"/>
      <c r="C413" s="4"/>
      <c r="D413" s="31"/>
      <c r="E413" s="32"/>
      <c r="F413" s="28"/>
      <c r="G413" s="28"/>
      <c r="H413" s="28"/>
      <c r="I413" s="28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28"/>
      <c r="B414" s="4"/>
      <c r="C414" s="4"/>
      <c r="D414" s="31"/>
      <c r="E414" s="32"/>
      <c r="F414" s="28"/>
      <c r="G414" s="28"/>
      <c r="H414" s="28"/>
      <c r="I414" s="28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28"/>
      <c r="B415" s="4"/>
      <c r="C415" s="4"/>
      <c r="D415" s="31"/>
      <c r="E415" s="32"/>
      <c r="F415" s="28"/>
      <c r="G415" s="28"/>
      <c r="H415" s="28"/>
      <c r="I415" s="28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28"/>
      <c r="B416" s="4"/>
      <c r="C416" s="4"/>
      <c r="D416" s="31"/>
      <c r="E416" s="32"/>
      <c r="F416" s="28"/>
      <c r="G416" s="28"/>
      <c r="H416" s="28"/>
      <c r="I416" s="28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28"/>
      <c r="B417" s="4"/>
      <c r="C417" s="4"/>
      <c r="D417" s="31"/>
      <c r="E417" s="32"/>
      <c r="F417" s="28"/>
      <c r="G417" s="28"/>
      <c r="H417" s="28"/>
      <c r="I417" s="28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28"/>
      <c r="B418" s="4"/>
      <c r="C418" s="4"/>
      <c r="D418" s="31"/>
      <c r="E418" s="32"/>
      <c r="F418" s="28"/>
      <c r="G418" s="28"/>
      <c r="H418" s="28"/>
      <c r="I418" s="28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28"/>
      <c r="B419" s="4"/>
      <c r="C419" s="4"/>
      <c r="D419" s="31"/>
      <c r="E419" s="32"/>
      <c r="F419" s="28"/>
      <c r="G419" s="28"/>
      <c r="H419" s="28"/>
      <c r="I419" s="28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28"/>
      <c r="B420" s="4"/>
      <c r="C420" s="4"/>
      <c r="D420" s="31"/>
      <c r="E420" s="32"/>
      <c r="F420" s="28"/>
      <c r="G420" s="28"/>
      <c r="H420" s="28"/>
      <c r="I420" s="28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28"/>
      <c r="B421" s="4"/>
      <c r="C421" s="4"/>
      <c r="D421" s="31"/>
      <c r="E421" s="32"/>
      <c r="F421" s="28"/>
      <c r="G421" s="28"/>
      <c r="H421" s="28"/>
      <c r="I421" s="28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28"/>
      <c r="B422" s="4"/>
      <c r="C422" s="4"/>
      <c r="D422" s="31"/>
      <c r="E422" s="32"/>
      <c r="F422" s="28"/>
      <c r="G422" s="28"/>
      <c r="H422" s="28"/>
      <c r="I422" s="28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28"/>
      <c r="B423" s="4"/>
      <c r="C423" s="4"/>
      <c r="D423" s="31"/>
      <c r="E423" s="32"/>
      <c r="F423" s="28"/>
      <c r="G423" s="28"/>
      <c r="H423" s="28"/>
      <c r="I423" s="28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28"/>
      <c r="B424" s="4"/>
      <c r="C424" s="4"/>
      <c r="D424" s="31"/>
      <c r="E424" s="32"/>
      <c r="F424" s="28"/>
      <c r="G424" s="28"/>
      <c r="H424" s="28"/>
      <c r="I424" s="28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28"/>
      <c r="B425" s="4"/>
      <c r="C425" s="4"/>
      <c r="D425" s="31"/>
      <c r="E425" s="32"/>
      <c r="F425" s="28"/>
      <c r="G425" s="28"/>
      <c r="H425" s="28"/>
      <c r="I425" s="28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28"/>
      <c r="B426" s="4"/>
      <c r="C426" s="4"/>
      <c r="D426" s="31"/>
      <c r="E426" s="32"/>
      <c r="F426" s="28"/>
      <c r="G426" s="28"/>
      <c r="H426" s="28"/>
      <c r="I426" s="28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28"/>
      <c r="B427" s="4"/>
      <c r="C427" s="4"/>
      <c r="D427" s="31"/>
      <c r="E427" s="32"/>
      <c r="F427" s="28"/>
      <c r="G427" s="28"/>
      <c r="H427" s="28"/>
      <c r="I427" s="28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28"/>
      <c r="B428" s="4"/>
      <c r="C428" s="4"/>
      <c r="D428" s="31"/>
      <c r="E428" s="32"/>
      <c r="F428" s="28"/>
      <c r="G428" s="28"/>
      <c r="H428" s="28"/>
      <c r="I428" s="28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28"/>
      <c r="B429" s="4"/>
      <c r="C429" s="4"/>
      <c r="D429" s="31"/>
      <c r="E429" s="32"/>
      <c r="F429" s="28"/>
      <c r="G429" s="28"/>
      <c r="H429" s="28"/>
      <c r="I429" s="28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28"/>
      <c r="B430" s="4"/>
      <c r="C430" s="4"/>
      <c r="D430" s="31"/>
      <c r="E430" s="32"/>
      <c r="F430" s="28"/>
      <c r="G430" s="28"/>
      <c r="H430" s="28"/>
      <c r="I430" s="28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28"/>
      <c r="B431" s="4"/>
      <c r="C431" s="4"/>
      <c r="D431" s="31"/>
      <c r="E431" s="32"/>
      <c r="F431" s="28"/>
      <c r="G431" s="28"/>
      <c r="H431" s="28"/>
      <c r="I431" s="28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28"/>
      <c r="B432" s="4"/>
      <c r="C432" s="4"/>
      <c r="D432" s="31"/>
      <c r="E432" s="32"/>
      <c r="F432" s="28"/>
      <c r="G432" s="28"/>
      <c r="H432" s="28"/>
      <c r="I432" s="28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28"/>
      <c r="B433" s="4"/>
      <c r="C433" s="4"/>
      <c r="D433" s="31"/>
      <c r="E433" s="32"/>
      <c r="F433" s="28"/>
      <c r="G433" s="28"/>
      <c r="H433" s="28"/>
      <c r="I433" s="28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28"/>
      <c r="B434" s="4"/>
      <c r="C434" s="4"/>
      <c r="D434" s="31"/>
      <c r="E434" s="32"/>
      <c r="F434" s="28"/>
      <c r="G434" s="28"/>
      <c r="H434" s="28"/>
      <c r="I434" s="28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28"/>
      <c r="B435" s="4"/>
      <c r="C435" s="4"/>
      <c r="D435" s="31"/>
      <c r="E435" s="32"/>
      <c r="F435" s="28"/>
      <c r="G435" s="28"/>
      <c r="H435" s="28"/>
      <c r="I435" s="28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28"/>
      <c r="B436" s="4"/>
      <c r="C436" s="4"/>
      <c r="D436" s="31"/>
      <c r="E436" s="32"/>
      <c r="F436" s="28"/>
      <c r="G436" s="28"/>
      <c r="H436" s="28"/>
      <c r="I436" s="28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28"/>
      <c r="B437" s="4"/>
      <c r="C437" s="4"/>
      <c r="D437" s="31"/>
      <c r="E437" s="32"/>
      <c r="F437" s="28"/>
      <c r="G437" s="28"/>
      <c r="H437" s="28"/>
      <c r="I437" s="28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28"/>
      <c r="B438" s="4"/>
      <c r="C438" s="4"/>
      <c r="D438" s="31"/>
      <c r="E438" s="32"/>
      <c r="F438" s="28"/>
      <c r="G438" s="28"/>
      <c r="H438" s="28"/>
      <c r="I438" s="28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28"/>
      <c r="B439" s="4"/>
      <c r="C439" s="4"/>
      <c r="D439" s="31"/>
      <c r="E439" s="32"/>
      <c r="F439" s="28"/>
      <c r="G439" s="28"/>
      <c r="H439" s="28"/>
      <c r="I439" s="28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28"/>
      <c r="B440" s="4"/>
      <c r="C440" s="4"/>
      <c r="D440" s="31"/>
      <c r="E440" s="32"/>
      <c r="F440" s="28"/>
      <c r="G440" s="28"/>
      <c r="H440" s="28"/>
      <c r="I440" s="28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28"/>
      <c r="B441" s="4"/>
      <c r="C441" s="4"/>
      <c r="D441" s="31"/>
      <c r="E441" s="32"/>
      <c r="F441" s="28"/>
      <c r="G441" s="28"/>
      <c r="H441" s="28"/>
      <c r="I441" s="28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28"/>
      <c r="B442" s="4"/>
      <c r="C442" s="4"/>
      <c r="D442" s="31"/>
      <c r="E442" s="32"/>
      <c r="F442" s="28"/>
      <c r="G442" s="28"/>
      <c r="H442" s="28"/>
      <c r="I442" s="28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28"/>
      <c r="B443" s="4"/>
      <c r="C443" s="4"/>
      <c r="D443" s="31"/>
      <c r="E443" s="32"/>
      <c r="F443" s="28"/>
      <c r="G443" s="28"/>
      <c r="H443" s="28"/>
      <c r="I443" s="28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28"/>
      <c r="B444" s="4"/>
      <c r="C444" s="4"/>
      <c r="D444" s="31"/>
      <c r="E444" s="32"/>
      <c r="F444" s="28"/>
      <c r="G444" s="28"/>
      <c r="H444" s="28"/>
      <c r="I444" s="28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28"/>
      <c r="B445" s="4"/>
      <c r="C445" s="4"/>
      <c r="D445" s="31"/>
      <c r="E445" s="32"/>
      <c r="F445" s="28"/>
      <c r="G445" s="28"/>
      <c r="H445" s="28"/>
      <c r="I445" s="28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28"/>
      <c r="B446" s="4"/>
      <c r="C446" s="4"/>
      <c r="D446" s="31"/>
      <c r="E446" s="32"/>
      <c r="F446" s="28"/>
      <c r="G446" s="28"/>
      <c r="H446" s="28"/>
      <c r="I446" s="28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28"/>
      <c r="B447" s="4"/>
      <c r="C447" s="4"/>
      <c r="D447" s="31"/>
      <c r="E447" s="32"/>
      <c r="F447" s="28"/>
      <c r="G447" s="28"/>
      <c r="H447" s="28"/>
      <c r="I447" s="28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28"/>
      <c r="B448" s="4"/>
      <c r="C448" s="4"/>
      <c r="D448" s="31"/>
      <c r="E448" s="32"/>
      <c r="F448" s="28"/>
      <c r="G448" s="28"/>
      <c r="H448" s="28"/>
      <c r="I448" s="28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28"/>
      <c r="B449" s="4"/>
      <c r="C449" s="4"/>
      <c r="D449" s="31"/>
      <c r="E449" s="32"/>
      <c r="F449" s="28"/>
      <c r="G449" s="28"/>
      <c r="H449" s="28"/>
      <c r="I449" s="28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28"/>
      <c r="B450" s="4"/>
      <c r="C450" s="4"/>
      <c r="D450" s="31"/>
      <c r="E450" s="32"/>
      <c r="F450" s="28"/>
      <c r="G450" s="28"/>
      <c r="H450" s="28"/>
      <c r="I450" s="28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28"/>
      <c r="B451" s="4"/>
      <c r="C451" s="4"/>
      <c r="D451" s="31"/>
      <c r="E451" s="32"/>
      <c r="F451" s="28"/>
      <c r="G451" s="28"/>
      <c r="H451" s="28"/>
      <c r="I451" s="28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28"/>
      <c r="B452" s="4"/>
      <c r="C452" s="4"/>
      <c r="D452" s="31"/>
      <c r="E452" s="32"/>
      <c r="F452" s="28"/>
      <c r="G452" s="28"/>
      <c r="H452" s="28"/>
      <c r="I452" s="28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28"/>
      <c r="B453" s="4"/>
      <c r="C453" s="4"/>
      <c r="D453" s="31"/>
      <c r="E453" s="32"/>
      <c r="F453" s="28"/>
      <c r="G453" s="28"/>
      <c r="H453" s="28"/>
      <c r="I453" s="28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28"/>
      <c r="B454" s="4"/>
      <c r="C454" s="4"/>
      <c r="D454" s="31"/>
      <c r="E454" s="32"/>
      <c r="F454" s="28"/>
      <c r="G454" s="28"/>
      <c r="H454" s="28"/>
      <c r="I454" s="28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28"/>
      <c r="B455" s="4"/>
      <c r="C455" s="4"/>
      <c r="D455" s="31"/>
      <c r="E455" s="32"/>
      <c r="F455" s="28"/>
      <c r="G455" s="28"/>
      <c r="H455" s="28"/>
      <c r="I455" s="28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28"/>
      <c r="B456" s="4"/>
      <c r="C456" s="4"/>
      <c r="D456" s="31"/>
      <c r="E456" s="32"/>
      <c r="F456" s="28"/>
      <c r="G456" s="28"/>
      <c r="H456" s="28"/>
      <c r="I456" s="28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28"/>
      <c r="B457" s="4"/>
      <c r="C457" s="4"/>
      <c r="D457" s="31"/>
      <c r="E457" s="32"/>
      <c r="F457" s="28"/>
      <c r="G457" s="28"/>
      <c r="H457" s="28"/>
      <c r="I457" s="28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28"/>
      <c r="B458" s="4"/>
      <c r="C458" s="4"/>
      <c r="D458" s="31"/>
      <c r="E458" s="32"/>
      <c r="F458" s="28"/>
      <c r="G458" s="28"/>
      <c r="H458" s="28"/>
      <c r="I458" s="28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28"/>
      <c r="B459" s="4"/>
      <c r="C459" s="4"/>
      <c r="D459" s="31"/>
      <c r="E459" s="32"/>
      <c r="F459" s="28"/>
      <c r="G459" s="28"/>
      <c r="H459" s="28"/>
      <c r="I459" s="28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28"/>
      <c r="B460" s="4"/>
      <c r="C460" s="4"/>
      <c r="D460" s="31"/>
      <c r="E460" s="32"/>
      <c r="F460" s="28"/>
      <c r="G460" s="28"/>
      <c r="H460" s="28"/>
      <c r="I460" s="28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28"/>
      <c r="B461" s="4"/>
      <c r="C461" s="4"/>
      <c r="D461" s="31"/>
      <c r="E461" s="32"/>
      <c r="F461" s="28"/>
      <c r="G461" s="28"/>
      <c r="H461" s="28"/>
      <c r="I461" s="28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28"/>
      <c r="B462" s="4"/>
      <c r="C462" s="4"/>
      <c r="D462" s="31"/>
      <c r="E462" s="32"/>
      <c r="F462" s="28"/>
      <c r="G462" s="28"/>
      <c r="H462" s="28"/>
      <c r="I462" s="28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28"/>
      <c r="B463" s="4"/>
      <c r="C463" s="4"/>
      <c r="D463" s="31"/>
      <c r="E463" s="32"/>
      <c r="F463" s="28"/>
      <c r="G463" s="28"/>
      <c r="H463" s="28"/>
      <c r="I463" s="28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28"/>
      <c r="B464" s="4"/>
      <c r="C464" s="4"/>
      <c r="D464" s="31"/>
      <c r="E464" s="32"/>
      <c r="F464" s="28"/>
      <c r="G464" s="28"/>
      <c r="H464" s="28"/>
      <c r="I464" s="28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28"/>
      <c r="B465" s="4"/>
      <c r="C465" s="4"/>
      <c r="D465" s="31"/>
      <c r="E465" s="32"/>
      <c r="F465" s="28"/>
      <c r="G465" s="28"/>
      <c r="H465" s="28"/>
      <c r="I465" s="28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28"/>
      <c r="B466" s="4"/>
      <c r="C466" s="4"/>
      <c r="D466" s="31"/>
      <c r="E466" s="32"/>
      <c r="F466" s="28"/>
      <c r="G466" s="28"/>
      <c r="H466" s="28"/>
      <c r="I466" s="28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28"/>
      <c r="B467" s="4"/>
      <c r="C467" s="4"/>
      <c r="D467" s="31"/>
      <c r="E467" s="32"/>
      <c r="F467" s="28"/>
      <c r="G467" s="28"/>
      <c r="H467" s="28"/>
      <c r="I467" s="28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28"/>
      <c r="B468" s="4"/>
      <c r="C468" s="4"/>
      <c r="D468" s="31"/>
      <c r="E468" s="32"/>
      <c r="F468" s="28"/>
      <c r="G468" s="28"/>
      <c r="H468" s="28"/>
      <c r="I468" s="28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28"/>
      <c r="B469" s="4"/>
      <c r="C469" s="4"/>
      <c r="D469" s="31"/>
      <c r="E469" s="32"/>
      <c r="F469" s="28"/>
      <c r="G469" s="28"/>
      <c r="H469" s="28"/>
      <c r="I469" s="28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28"/>
      <c r="B470" s="4"/>
      <c r="C470" s="4"/>
      <c r="D470" s="31"/>
      <c r="E470" s="32"/>
      <c r="F470" s="28"/>
      <c r="G470" s="28"/>
      <c r="H470" s="28"/>
      <c r="I470" s="28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28"/>
      <c r="B471" s="4"/>
      <c r="C471" s="4"/>
      <c r="D471" s="31"/>
      <c r="E471" s="32"/>
      <c r="F471" s="28"/>
      <c r="G471" s="28"/>
      <c r="H471" s="28"/>
      <c r="I471" s="28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28"/>
      <c r="B472" s="4"/>
      <c r="C472" s="4"/>
      <c r="D472" s="31"/>
      <c r="E472" s="32"/>
      <c r="F472" s="28"/>
      <c r="G472" s="28"/>
      <c r="H472" s="28"/>
      <c r="I472" s="28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28"/>
      <c r="B473" s="4"/>
      <c r="C473" s="4"/>
      <c r="D473" s="31"/>
      <c r="E473" s="32"/>
      <c r="F473" s="28"/>
      <c r="G473" s="28"/>
      <c r="H473" s="28"/>
      <c r="I473" s="28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28"/>
      <c r="B474" s="4"/>
      <c r="C474" s="4"/>
      <c r="D474" s="31"/>
      <c r="E474" s="32"/>
      <c r="F474" s="28"/>
      <c r="G474" s="28"/>
      <c r="H474" s="28"/>
      <c r="I474" s="28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28"/>
      <c r="B475" s="4"/>
      <c r="C475" s="4"/>
      <c r="D475" s="31"/>
      <c r="E475" s="32"/>
      <c r="F475" s="28"/>
      <c r="G475" s="28"/>
      <c r="H475" s="28"/>
      <c r="I475" s="28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28"/>
      <c r="B476" s="4"/>
      <c r="C476" s="4"/>
      <c r="D476" s="31"/>
      <c r="E476" s="32"/>
      <c r="F476" s="28"/>
      <c r="G476" s="28"/>
      <c r="H476" s="28"/>
      <c r="I476" s="28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28"/>
      <c r="B477" s="4"/>
      <c r="C477" s="4"/>
      <c r="D477" s="31"/>
      <c r="E477" s="32"/>
      <c r="F477" s="28"/>
      <c r="G477" s="28"/>
      <c r="H477" s="28"/>
      <c r="I477" s="28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28"/>
      <c r="B478" s="4"/>
      <c r="C478" s="4"/>
      <c r="D478" s="31"/>
      <c r="E478" s="32"/>
      <c r="F478" s="28"/>
      <c r="G478" s="28"/>
      <c r="H478" s="28"/>
      <c r="I478" s="28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28"/>
      <c r="B479" s="4"/>
      <c r="C479" s="4"/>
      <c r="D479" s="31"/>
      <c r="E479" s="32"/>
      <c r="F479" s="28"/>
      <c r="G479" s="28"/>
      <c r="H479" s="28"/>
      <c r="I479" s="28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28"/>
      <c r="B480" s="4"/>
      <c r="C480" s="4"/>
      <c r="D480" s="31"/>
      <c r="E480" s="32"/>
      <c r="F480" s="28"/>
      <c r="G480" s="28"/>
      <c r="H480" s="28"/>
      <c r="I480" s="28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28"/>
      <c r="B481" s="4"/>
      <c r="C481" s="4"/>
      <c r="D481" s="31"/>
      <c r="E481" s="32"/>
      <c r="F481" s="28"/>
      <c r="G481" s="28"/>
      <c r="H481" s="28"/>
      <c r="I481" s="28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28"/>
      <c r="B482" s="4"/>
      <c r="C482" s="4"/>
      <c r="D482" s="31"/>
      <c r="E482" s="32"/>
      <c r="F482" s="28"/>
      <c r="G482" s="28"/>
      <c r="H482" s="28"/>
      <c r="I482" s="28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28"/>
      <c r="B483" s="4"/>
      <c r="C483" s="4"/>
      <c r="D483" s="31"/>
      <c r="E483" s="32"/>
      <c r="F483" s="28"/>
      <c r="G483" s="28"/>
      <c r="H483" s="28"/>
      <c r="I483" s="28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28"/>
      <c r="B484" s="4"/>
      <c r="C484" s="4"/>
      <c r="D484" s="31"/>
      <c r="E484" s="32"/>
      <c r="F484" s="28"/>
      <c r="G484" s="28"/>
      <c r="H484" s="28"/>
      <c r="I484" s="28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28"/>
      <c r="B485" s="4"/>
      <c r="C485" s="4"/>
      <c r="D485" s="31"/>
      <c r="E485" s="32"/>
      <c r="F485" s="28"/>
      <c r="G485" s="28"/>
      <c r="H485" s="28"/>
      <c r="I485" s="28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28"/>
      <c r="B486" s="4"/>
      <c r="C486" s="4"/>
      <c r="D486" s="31"/>
      <c r="E486" s="32"/>
      <c r="F486" s="28"/>
      <c r="G486" s="28"/>
      <c r="H486" s="28"/>
      <c r="I486" s="28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28"/>
      <c r="B487" s="4"/>
      <c r="C487" s="4"/>
      <c r="D487" s="31"/>
      <c r="E487" s="32"/>
      <c r="F487" s="28"/>
      <c r="G487" s="28"/>
      <c r="H487" s="28"/>
      <c r="I487" s="28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28"/>
      <c r="B488" s="4"/>
      <c r="C488" s="4"/>
      <c r="D488" s="31"/>
      <c r="E488" s="32"/>
      <c r="F488" s="28"/>
      <c r="G488" s="28"/>
      <c r="H488" s="28"/>
      <c r="I488" s="28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28"/>
      <c r="B489" s="4"/>
      <c r="C489" s="4"/>
      <c r="D489" s="31"/>
      <c r="E489" s="32"/>
      <c r="F489" s="28"/>
      <c r="G489" s="28"/>
      <c r="H489" s="28"/>
      <c r="I489" s="28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28"/>
      <c r="B490" s="4"/>
      <c r="C490" s="4"/>
      <c r="D490" s="31"/>
      <c r="E490" s="32"/>
      <c r="F490" s="28"/>
      <c r="G490" s="28"/>
      <c r="H490" s="28"/>
      <c r="I490" s="28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28"/>
      <c r="B491" s="4"/>
      <c r="C491" s="4"/>
      <c r="D491" s="31"/>
      <c r="E491" s="32"/>
      <c r="F491" s="28"/>
      <c r="G491" s="28"/>
      <c r="H491" s="28"/>
      <c r="I491" s="28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28"/>
      <c r="B492" s="4"/>
      <c r="C492" s="4"/>
      <c r="D492" s="31"/>
      <c r="E492" s="32"/>
      <c r="F492" s="28"/>
      <c r="G492" s="28"/>
      <c r="H492" s="28"/>
      <c r="I492" s="28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28"/>
      <c r="B493" s="4"/>
      <c r="C493" s="4"/>
      <c r="D493" s="31"/>
      <c r="E493" s="32"/>
      <c r="F493" s="28"/>
      <c r="G493" s="28"/>
      <c r="H493" s="28"/>
      <c r="I493" s="28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28"/>
      <c r="B494" s="4"/>
      <c r="C494" s="4"/>
      <c r="D494" s="31"/>
      <c r="E494" s="32"/>
      <c r="F494" s="28"/>
      <c r="G494" s="28"/>
      <c r="H494" s="28"/>
      <c r="I494" s="28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28"/>
      <c r="B495" s="4"/>
      <c r="C495" s="4"/>
      <c r="D495" s="31"/>
      <c r="E495" s="32"/>
      <c r="F495" s="28"/>
      <c r="G495" s="28"/>
      <c r="H495" s="28"/>
      <c r="I495" s="28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28"/>
      <c r="B496" s="4"/>
      <c r="C496" s="4"/>
      <c r="D496" s="31"/>
      <c r="E496" s="32"/>
      <c r="F496" s="28"/>
      <c r="G496" s="28"/>
      <c r="H496" s="28"/>
      <c r="I496" s="28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28"/>
      <c r="B497" s="4"/>
      <c r="C497" s="4"/>
      <c r="D497" s="31"/>
      <c r="E497" s="32"/>
      <c r="F497" s="28"/>
      <c r="G497" s="28"/>
      <c r="H497" s="28"/>
      <c r="I497" s="28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28"/>
      <c r="B498" s="4"/>
      <c r="C498" s="4"/>
      <c r="D498" s="31"/>
      <c r="E498" s="32"/>
      <c r="F498" s="28"/>
      <c r="G498" s="28"/>
      <c r="H498" s="28"/>
      <c r="I498" s="28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28"/>
      <c r="B499" s="4"/>
      <c r="C499" s="4"/>
      <c r="D499" s="31"/>
      <c r="E499" s="32"/>
      <c r="F499" s="28"/>
      <c r="G499" s="28"/>
      <c r="H499" s="28"/>
      <c r="I499" s="28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28"/>
      <c r="B500" s="4"/>
      <c r="C500" s="4"/>
      <c r="D500" s="31"/>
      <c r="E500" s="32"/>
      <c r="F500" s="28"/>
      <c r="G500" s="28"/>
      <c r="H500" s="28"/>
      <c r="I500" s="28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28"/>
      <c r="B501" s="4"/>
      <c r="C501" s="4"/>
      <c r="D501" s="31"/>
      <c r="E501" s="32"/>
      <c r="F501" s="28"/>
      <c r="G501" s="28"/>
      <c r="H501" s="28"/>
      <c r="I501" s="28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28"/>
      <c r="B502" s="4"/>
      <c r="C502" s="4"/>
      <c r="D502" s="31"/>
      <c r="E502" s="32"/>
      <c r="F502" s="28"/>
      <c r="G502" s="28"/>
      <c r="H502" s="28"/>
      <c r="I502" s="28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28"/>
      <c r="B503" s="4"/>
      <c r="C503" s="4"/>
      <c r="D503" s="31"/>
      <c r="E503" s="32"/>
      <c r="F503" s="28"/>
      <c r="G503" s="28"/>
      <c r="H503" s="28"/>
      <c r="I503" s="28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28"/>
      <c r="B504" s="4"/>
      <c r="C504" s="4"/>
      <c r="D504" s="31"/>
      <c r="E504" s="32"/>
      <c r="F504" s="28"/>
      <c r="G504" s="28"/>
      <c r="H504" s="28"/>
      <c r="I504" s="28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28"/>
      <c r="B505" s="4"/>
      <c r="C505" s="4"/>
      <c r="D505" s="31"/>
      <c r="E505" s="32"/>
      <c r="F505" s="28"/>
      <c r="G505" s="28"/>
      <c r="H505" s="28"/>
      <c r="I505" s="28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28"/>
      <c r="B506" s="4"/>
      <c r="C506" s="4"/>
      <c r="D506" s="31"/>
      <c r="E506" s="32"/>
      <c r="F506" s="28"/>
      <c r="G506" s="28"/>
      <c r="H506" s="28"/>
      <c r="I506" s="28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28"/>
      <c r="B507" s="4"/>
      <c r="C507" s="4"/>
      <c r="D507" s="31"/>
      <c r="E507" s="32"/>
      <c r="F507" s="28"/>
      <c r="G507" s="28"/>
      <c r="H507" s="28"/>
      <c r="I507" s="28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28"/>
      <c r="B508" s="4"/>
      <c r="C508" s="4"/>
      <c r="D508" s="31"/>
      <c r="E508" s="32"/>
      <c r="F508" s="28"/>
      <c r="G508" s="28"/>
      <c r="H508" s="28"/>
      <c r="I508" s="28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28"/>
      <c r="B509" s="4"/>
      <c r="C509" s="4"/>
      <c r="D509" s="31"/>
      <c r="E509" s="32"/>
      <c r="F509" s="28"/>
      <c r="G509" s="28"/>
      <c r="H509" s="28"/>
      <c r="I509" s="28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28"/>
      <c r="B510" s="4"/>
      <c r="C510" s="4"/>
      <c r="D510" s="31"/>
      <c r="E510" s="32"/>
      <c r="F510" s="28"/>
      <c r="G510" s="28"/>
      <c r="H510" s="28"/>
      <c r="I510" s="28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28"/>
      <c r="B511" s="4"/>
      <c r="C511" s="4"/>
      <c r="D511" s="31"/>
      <c r="E511" s="32"/>
      <c r="F511" s="28"/>
      <c r="G511" s="28"/>
      <c r="H511" s="28"/>
      <c r="I511" s="28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28"/>
      <c r="B512" s="4"/>
      <c r="C512" s="4"/>
      <c r="D512" s="31"/>
      <c r="E512" s="32"/>
      <c r="F512" s="28"/>
      <c r="G512" s="28"/>
      <c r="H512" s="28"/>
      <c r="I512" s="28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28"/>
      <c r="B513" s="4"/>
      <c r="C513" s="4"/>
      <c r="D513" s="31"/>
      <c r="E513" s="32"/>
      <c r="F513" s="28"/>
      <c r="G513" s="28"/>
      <c r="H513" s="28"/>
      <c r="I513" s="28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28"/>
      <c r="B514" s="4"/>
      <c r="C514" s="4"/>
      <c r="D514" s="31"/>
      <c r="E514" s="32"/>
      <c r="F514" s="28"/>
      <c r="G514" s="28"/>
      <c r="H514" s="28"/>
      <c r="I514" s="28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28"/>
      <c r="B515" s="4"/>
      <c r="C515" s="4"/>
      <c r="D515" s="31"/>
      <c r="E515" s="32"/>
      <c r="F515" s="28"/>
      <c r="G515" s="28"/>
      <c r="H515" s="28"/>
      <c r="I515" s="28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28"/>
      <c r="B516" s="4"/>
      <c r="C516" s="4"/>
      <c r="D516" s="31"/>
      <c r="E516" s="32"/>
      <c r="F516" s="28"/>
      <c r="G516" s="28"/>
      <c r="H516" s="28"/>
      <c r="I516" s="28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28"/>
      <c r="B517" s="4"/>
      <c r="C517" s="4"/>
      <c r="D517" s="31"/>
      <c r="E517" s="32"/>
      <c r="F517" s="28"/>
      <c r="G517" s="28"/>
      <c r="H517" s="28"/>
      <c r="I517" s="28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28"/>
      <c r="B518" s="4"/>
      <c r="C518" s="4"/>
      <c r="D518" s="31"/>
      <c r="E518" s="32"/>
      <c r="F518" s="28"/>
      <c r="G518" s="28"/>
      <c r="H518" s="28"/>
      <c r="I518" s="28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28"/>
      <c r="B519" s="4"/>
      <c r="C519" s="4"/>
      <c r="D519" s="31"/>
      <c r="E519" s="32"/>
      <c r="F519" s="28"/>
      <c r="G519" s="28"/>
      <c r="H519" s="28"/>
      <c r="I519" s="28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28"/>
      <c r="B520" s="4"/>
      <c r="C520" s="4"/>
      <c r="D520" s="31"/>
      <c r="E520" s="32"/>
      <c r="F520" s="28"/>
      <c r="G520" s="28"/>
      <c r="H520" s="28"/>
      <c r="I520" s="28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28"/>
      <c r="B521" s="4"/>
      <c r="C521" s="4"/>
      <c r="D521" s="31"/>
      <c r="E521" s="32"/>
      <c r="F521" s="28"/>
      <c r="G521" s="28"/>
      <c r="H521" s="28"/>
      <c r="I521" s="28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28"/>
      <c r="B522" s="4"/>
      <c r="C522" s="4"/>
      <c r="D522" s="31"/>
      <c r="E522" s="32"/>
      <c r="F522" s="28"/>
      <c r="G522" s="28"/>
      <c r="H522" s="28"/>
      <c r="I522" s="28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28"/>
      <c r="B523" s="4"/>
      <c r="C523" s="4"/>
      <c r="D523" s="31"/>
      <c r="E523" s="32"/>
      <c r="F523" s="28"/>
      <c r="G523" s="28"/>
      <c r="H523" s="28"/>
      <c r="I523" s="28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28"/>
      <c r="B524" s="4"/>
      <c r="C524" s="4"/>
      <c r="D524" s="31"/>
      <c r="E524" s="32"/>
      <c r="F524" s="28"/>
      <c r="G524" s="28"/>
      <c r="H524" s="28"/>
      <c r="I524" s="28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28"/>
      <c r="B525" s="4"/>
      <c r="C525" s="4"/>
      <c r="D525" s="31"/>
      <c r="E525" s="32"/>
      <c r="F525" s="28"/>
      <c r="G525" s="28"/>
      <c r="H525" s="28"/>
      <c r="I525" s="28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28"/>
      <c r="B526" s="4"/>
      <c r="C526" s="4"/>
      <c r="D526" s="31"/>
      <c r="E526" s="32"/>
      <c r="F526" s="28"/>
      <c r="G526" s="28"/>
      <c r="H526" s="28"/>
      <c r="I526" s="28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28"/>
      <c r="B527" s="4"/>
      <c r="C527" s="4"/>
      <c r="D527" s="31"/>
      <c r="E527" s="32"/>
      <c r="F527" s="28"/>
      <c r="G527" s="28"/>
      <c r="H527" s="28"/>
      <c r="I527" s="28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28"/>
      <c r="B528" s="4"/>
      <c r="C528" s="4"/>
      <c r="D528" s="31"/>
      <c r="E528" s="32"/>
      <c r="F528" s="28"/>
      <c r="G528" s="28"/>
      <c r="H528" s="28"/>
      <c r="I528" s="28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28"/>
      <c r="B529" s="4"/>
      <c r="C529" s="4"/>
      <c r="D529" s="31"/>
      <c r="E529" s="32"/>
      <c r="F529" s="28"/>
      <c r="G529" s="28"/>
      <c r="H529" s="28"/>
      <c r="I529" s="28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28"/>
      <c r="B530" s="4"/>
      <c r="C530" s="4"/>
      <c r="D530" s="31"/>
      <c r="E530" s="32"/>
      <c r="F530" s="28"/>
      <c r="G530" s="28"/>
      <c r="H530" s="28"/>
      <c r="I530" s="28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28"/>
      <c r="B531" s="4"/>
      <c r="C531" s="4"/>
      <c r="D531" s="31"/>
      <c r="E531" s="32"/>
      <c r="F531" s="28"/>
      <c r="G531" s="28"/>
      <c r="H531" s="28"/>
      <c r="I531" s="28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28"/>
      <c r="B532" s="4"/>
      <c r="C532" s="4"/>
      <c r="D532" s="31"/>
      <c r="E532" s="32"/>
      <c r="F532" s="28"/>
      <c r="G532" s="28"/>
      <c r="H532" s="28"/>
      <c r="I532" s="28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28"/>
      <c r="B533" s="4"/>
      <c r="C533" s="4"/>
      <c r="D533" s="31"/>
      <c r="E533" s="32"/>
      <c r="F533" s="28"/>
      <c r="G533" s="28"/>
      <c r="H533" s="28"/>
      <c r="I533" s="28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28"/>
      <c r="B534" s="4"/>
      <c r="C534" s="4"/>
      <c r="D534" s="31"/>
      <c r="E534" s="32"/>
      <c r="F534" s="28"/>
      <c r="G534" s="28"/>
      <c r="H534" s="28"/>
      <c r="I534" s="28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28"/>
      <c r="B535" s="4"/>
      <c r="C535" s="4"/>
      <c r="D535" s="31"/>
      <c r="E535" s="32"/>
      <c r="F535" s="28"/>
      <c r="G535" s="28"/>
      <c r="H535" s="28"/>
      <c r="I535" s="28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28"/>
      <c r="B536" s="4"/>
      <c r="C536" s="4"/>
      <c r="D536" s="31"/>
      <c r="E536" s="32"/>
      <c r="F536" s="28"/>
      <c r="G536" s="28"/>
      <c r="H536" s="28"/>
      <c r="I536" s="28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28"/>
      <c r="B537" s="4"/>
      <c r="C537" s="4"/>
      <c r="D537" s="31"/>
      <c r="E537" s="32"/>
      <c r="F537" s="28"/>
      <c r="G537" s="28"/>
      <c r="H537" s="28"/>
      <c r="I537" s="28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28"/>
      <c r="B538" s="4"/>
      <c r="C538" s="4"/>
      <c r="D538" s="31"/>
      <c r="E538" s="32"/>
      <c r="F538" s="28"/>
      <c r="G538" s="28"/>
      <c r="H538" s="28"/>
      <c r="I538" s="28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28"/>
      <c r="B539" s="4"/>
      <c r="C539" s="4"/>
      <c r="D539" s="31"/>
      <c r="E539" s="32"/>
      <c r="F539" s="28"/>
      <c r="G539" s="28"/>
      <c r="H539" s="28"/>
      <c r="I539" s="28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28"/>
      <c r="B540" s="4"/>
      <c r="C540" s="4"/>
      <c r="D540" s="31"/>
      <c r="E540" s="32"/>
      <c r="F540" s="28"/>
      <c r="G540" s="28"/>
      <c r="H540" s="28"/>
      <c r="I540" s="28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28"/>
      <c r="B541" s="4"/>
      <c r="C541" s="4"/>
      <c r="D541" s="31"/>
      <c r="E541" s="32"/>
      <c r="F541" s="28"/>
      <c r="G541" s="28"/>
      <c r="H541" s="28"/>
      <c r="I541" s="28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28"/>
      <c r="B542" s="4"/>
      <c r="C542" s="4"/>
      <c r="D542" s="31"/>
      <c r="E542" s="32"/>
      <c r="F542" s="28"/>
      <c r="G542" s="28"/>
      <c r="H542" s="28"/>
      <c r="I542" s="28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28"/>
      <c r="B543" s="4"/>
      <c r="C543" s="4"/>
      <c r="D543" s="31"/>
      <c r="E543" s="32"/>
      <c r="F543" s="28"/>
      <c r="G543" s="28"/>
      <c r="H543" s="28"/>
      <c r="I543" s="28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28"/>
      <c r="B544" s="4"/>
      <c r="C544" s="4"/>
      <c r="D544" s="31"/>
      <c r="E544" s="32"/>
      <c r="F544" s="28"/>
      <c r="G544" s="28"/>
      <c r="H544" s="28"/>
      <c r="I544" s="28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28"/>
      <c r="B545" s="4"/>
      <c r="C545" s="4"/>
      <c r="D545" s="31"/>
      <c r="E545" s="32"/>
      <c r="F545" s="28"/>
      <c r="G545" s="28"/>
      <c r="H545" s="28"/>
      <c r="I545" s="28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28"/>
      <c r="B546" s="4"/>
      <c r="C546" s="4"/>
      <c r="D546" s="31"/>
      <c r="E546" s="32"/>
      <c r="F546" s="28"/>
      <c r="G546" s="28"/>
      <c r="H546" s="28"/>
      <c r="I546" s="28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28"/>
      <c r="B547" s="4"/>
      <c r="C547" s="4"/>
      <c r="D547" s="31"/>
      <c r="E547" s="32"/>
      <c r="F547" s="28"/>
      <c r="G547" s="28"/>
      <c r="H547" s="28"/>
      <c r="I547" s="28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28"/>
      <c r="B548" s="4"/>
      <c r="C548" s="4"/>
      <c r="D548" s="31"/>
      <c r="E548" s="32"/>
      <c r="F548" s="28"/>
      <c r="G548" s="28"/>
      <c r="H548" s="28"/>
      <c r="I548" s="28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28"/>
      <c r="B549" s="4"/>
      <c r="C549" s="4"/>
      <c r="D549" s="31"/>
      <c r="E549" s="32"/>
      <c r="F549" s="28"/>
      <c r="G549" s="28"/>
      <c r="H549" s="28"/>
      <c r="I549" s="28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28"/>
      <c r="B550" s="4"/>
      <c r="C550" s="4"/>
      <c r="D550" s="31"/>
      <c r="E550" s="32"/>
      <c r="F550" s="28"/>
      <c r="G550" s="28"/>
      <c r="H550" s="28"/>
      <c r="I550" s="28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28"/>
      <c r="B551" s="4"/>
      <c r="C551" s="4"/>
      <c r="D551" s="31"/>
      <c r="E551" s="32"/>
      <c r="F551" s="28"/>
      <c r="G551" s="28"/>
      <c r="H551" s="28"/>
      <c r="I551" s="28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28"/>
      <c r="B552" s="4"/>
      <c r="C552" s="4"/>
      <c r="D552" s="31"/>
      <c r="E552" s="32"/>
      <c r="F552" s="28"/>
      <c r="G552" s="28"/>
      <c r="H552" s="28"/>
      <c r="I552" s="28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28"/>
      <c r="B553" s="4"/>
      <c r="C553" s="4"/>
      <c r="D553" s="31"/>
      <c r="E553" s="32"/>
      <c r="F553" s="28"/>
      <c r="G553" s="28"/>
      <c r="H553" s="28"/>
      <c r="I553" s="28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28"/>
      <c r="B554" s="4"/>
      <c r="C554" s="4"/>
      <c r="D554" s="31"/>
      <c r="E554" s="32"/>
      <c r="F554" s="28"/>
      <c r="G554" s="28"/>
      <c r="H554" s="28"/>
      <c r="I554" s="28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28"/>
      <c r="B555" s="4"/>
      <c r="C555" s="4"/>
      <c r="D555" s="31"/>
      <c r="E555" s="32"/>
      <c r="F555" s="28"/>
      <c r="G555" s="28"/>
      <c r="H555" s="28"/>
      <c r="I555" s="28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28"/>
      <c r="B556" s="4"/>
      <c r="C556" s="4"/>
      <c r="D556" s="31"/>
      <c r="E556" s="32"/>
      <c r="F556" s="28"/>
      <c r="G556" s="28"/>
      <c r="H556" s="28"/>
      <c r="I556" s="28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28"/>
      <c r="B557" s="4"/>
      <c r="C557" s="4"/>
      <c r="D557" s="31"/>
      <c r="E557" s="32"/>
      <c r="F557" s="28"/>
      <c r="G557" s="28"/>
      <c r="H557" s="28"/>
      <c r="I557" s="28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28"/>
      <c r="B558" s="4"/>
      <c r="C558" s="4"/>
      <c r="D558" s="31"/>
      <c r="E558" s="32"/>
      <c r="F558" s="28"/>
      <c r="G558" s="28"/>
      <c r="H558" s="28"/>
      <c r="I558" s="28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28"/>
      <c r="B559" s="4"/>
      <c r="C559" s="4"/>
      <c r="D559" s="31"/>
      <c r="E559" s="32"/>
      <c r="F559" s="28"/>
      <c r="G559" s="28"/>
      <c r="H559" s="28"/>
      <c r="I559" s="28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28"/>
      <c r="B560" s="4"/>
      <c r="C560" s="4"/>
      <c r="D560" s="31"/>
      <c r="E560" s="32"/>
      <c r="F560" s="28"/>
      <c r="G560" s="28"/>
      <c r="H560" s="28"/>
      <c r="I560" s="28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28"/>
      <c r="B561" s="4"/>
      <c r="C561" s="4"/>
      <c r="D561" s="31"/>
      <c r="E561" s="32"/>
      <c r="F561" s="28"/>
      <c r="G561" s="28"/>
      <c r="H561" s="28"/>
      <c r="I561" s="28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28"/>
      <c r="B562" s="4"/>
      <c r="C562" s="4"/>
      <c r="D562" s="31"/>
      <c r="E562" s="32"/>
      <c r="F562" s="28"/>
      <c r="G562" s="28"/>
      <c r="H562" s="28"/>
      <c r="I562" s="28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28"/>
      <c r="B563" s="4"/>
      <c r="C563" s="4"/>
      <c r="D563" s="31"/>
      <c r="E563" s="32"/>
      <c r="F563" s="28"/>
      <c r="G563" s="28"/>
      <c r="H563" s="28"/>
      <c r="I563" s="28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28"/>
      <c r="B564" s="4"/>
      <c r="C564" s="4"/>
      <c r="D564" s="31"/>
      <c r="E564" s="32"/>
      <c r="F564" s="28"/>
      <c r="G564" s="28"/>
      <c r="H564" s="28"/>
      <c r="I564" s="28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28"/>
      <c r="B565" s="4"/>
      <c r="C565" s="4"/>
      <c r="D565" s="31"/>
      <c r="E565" s="32"/>
      <c r="F565" s="28"/>
      <c r="G565" s="28"/>
      <c r="H565" s="28"/>
      <c r="I565" s="28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28"/>
      <c r="B566" s="4"/>
      <c r="C566" s="4"/>
      <c r="D566" s="31"/>
      <c r="E566" s="32"/>
      <c r="F566" s="28"/>
      <c r="G566" s="28"/>
      <c r="H566" s="28"/>
      <c r="I566" s="28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28"/>
      <c r="B567" s="4"/>
      <c r="C567" s="4"/>
      <c r="D567" s="31"/>
      <c r="E567" s="32"/>
      <c r="F567" s="28"/>
      <c r="G567" s="28"/>
      <c r="H567" s="28"/>
      <c r="I567" s="28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28"/>
      <c r="B568" s="4"/>
      <c r="C568" s="4"/>
      <c r="D568" s="31"/>
      <c r="E568" s="32"/>
      <c r="F568" s="28"/>
      <c r="G568" s="28"/>
      <c r="H568" s="28"/>
      <c r="I568" s="28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28"/>
      <c r="B569" s="4"/>
      <c r="C569" s="4"/>
      <c r="D569" s="31"/>
      <c r="E569" s="32"/>
      <c r="F569" s="28"/>
      <c r="G569" s="28"/>
      <c r="H569" s="28"/>
      <c r="I569" s="28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28"/>
      <c r="B570" s="4"/>
      <c r="C570" s="4"/>
      <c r="D570" s="31"/>
      <c r="E570" s="32"/>
      <c r="F570" s="28"/>
      <c r="G570" s="28"/>
      <c r="H570" s="28"/>
      <c r="I570" s="28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28"/>
      <c r="B571" s="4"/>
      <c r="C571" s="4"/>
      <c r="D571" s="31"/>
      <c r="E571" s="32"/>
      <c r="F571" s="28"/>
      <c r="G571" s="28"/>
      <c r="H571" s="28"/>
      <c r="I571" s="28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28"/>
      <c r="B572" s="4"/>
      <c r="C572" s="4"/>
      <c r="D572" s="31"/>
      <c r="E572" s="32"/>
      <c r="F572" s="28"/>
      <c r="G572" s="28"/>
      <c r="H572" s="28"/>
      <c r="I572" s="28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28"/>
      <c r="B573" s="4"/>
      <c r="C573" s="4"/>
      <c r="D573" s="31"/>
      <c r="E573" s="32"/>
      <c r="F573" s="28"/>
      <c r="G573" s="28"/>
      <c r="H573" s="28"/>
      <c r="I573" s="28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28"/>
      <c r="B574" s="4"/>
      <c r="C574" s="4"/>
      <c r="D574" s="31"/>
      <c r="E574" s="32"/>
      <c r="F574" s="28"/>
      <c r="G574" s="28"/>
      <c r="H574" s="28"/>
      <c r="I574" s="28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28"/>
      <c r="B575" s="4"/>
      <c r="C575" s="4"/>
      <c r="D575" s="31"/>
      <c r="E575" s="32"/>
      <c r="F575" s="28"/>
      <c r="G575" s="28"/>
      <c r="H575" s="28"/>
      <c r="I575" s="28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28"/>
      <c r="B576" s="4"/>
      <c r="C576" s="4"/>
      <c r="D576" s="31"/>
      <c r="E576" s="32"/>
      <c r="F576" s="28"/>
      <c r="G576" s="28"/>
      <c r="H576" s="28"/>
      <c r="I576" s="28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28"/>
      <c r="B577" s="4"/>
      <c r="C577" s="4"/>
      <c r="D577" s="31"/>
      <c r="E577" s="32"/>
      <c r="F577" s="28"/>
      <c r="G577" s="28"/>
      <c r="H577" s="28"/>
      <c r="I577" s="28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28"/>
      <c r="B578" s="4"/>
      <c r="C578" s="4"/>
      <c r="D578" s="31"/>
      <c r="E578" s="32"/>
      <c r="F578" s="28"/>
      <c r="G578" s="28"/>
      <c r="H578" s="28"/>
      <c r="I578" s="28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28"/>
      <c r="B579" s="4"/>
      <c r="C579" s="4"/>
      <c r="D579" s="31"/>
      <c r="E579" s="32"/>
      <c r="F579" s="28"/>
      <c r="G579" s="28"/>
      <c r="H579" s="28"/>
      <c r="I579" s="28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28"/>
      <c r="B580" s="4"/>
      <c r="C580" s="4"/>
      <c r="D580" s="31"/>
      <c r="E580" s="32"/>
      <c r="F580" s="28"/>
      <c r="G580" s="28"/>
      <c r="H580" s="28"/>
      <c r="I580" s="28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28"/>
      <c r="B581" s="4"/>
      <c r="C581" s="4"/>
      <c r="D581" s="31"/>
      <c r="E581" s="32"/>
      <c r="F581" s="28"/>
      <c r="G581" s="28"/>
      <c r="H581" s="28"/>
      <c r="I581" s="28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28"/>
      <c r="B582" s="4"/>
      <c r="C582" s="4"/>
      <c r="D582" s="31"/>
      <c r="E582" s="32"/>
      <c r="F582" s="28"/>
      <c r="G582" s="28"/>
      <c r="H582" s="28"/>
      <c r="I582" s="28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28"/>
      <c r="B583" s="4"/>
      <c r="C583" s="4"/>
      <c r="D583" s="31"/>
      <c r="E583" s="32"/>
      <c r="F583" s="28"/>
      <c r="G583" s="28"/>
      <c r="H583" s="28"/>
      <c r="I583" s="28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28"/>
      <c r="B584" s="4"/>
      <c r="C584" s="4"/>
      <c r="D584" s="31"/>
      <c r="E584" s="32"/>
      <c r="F584" s="28"/>
      <c r="G584" s="28"/>
      <c r="H584" s="28"/>
      <c r="I584" s="28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28"/>
      <c r="B585" s="4"/>
      <c r="C585" s="4"/>
      <c r="D585" s="31"/>
      <c r="E585" s="32"/>
      <c r="F585" s="28"/>
      <c r="G585" s="28"/>
      <c r="H585" s="28"/>
      <c r="I585" s="28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28"/>
      <c r="B586" s="4"/>
      <c r="C586" s="4"/>
      <c r="D586" s="31"/>
      <c r="E586" s="32"/>
      <c r="F586" s="28"/>
      <c r="G586" s="28"/>
      <c r="H586" s="28"/>
      <c r="I586" s="28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28"/>
      <c r="B587" s="4"/>
      <c r="C587" s="4"/>
      <c r="D587" s="31"/>
      <c r="E587" s="32"/>
      <c r="F587" s="28"/>
      <c r="G587" s="28"/>
      <c r="H587" s="28"/>
      <c r="I587" s="28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28"/>
      <c r="B588" s="4"/>
      <c r="C588" s="4"/>
      <c r="D588" s="31"/>
      <c r="E588" s="32"/>
      <c r="F588" s="28"/>
      <c r="G588" s="28"/>
      <c r="H588" s="28"/>
      <c r="I588" s="28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28"/>
      <c r="B589" s="4"/>
      <c r="C589" s="4"/>
      <c r="D589" s="31"/>
      <c r="E589" s="32"/>
      <c r="F589" s="28"/>
      <c r="G589" s="28"/>
      <c r="H589" s="28"/>
      <c r="I589" s="28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28"/>
      <c r="B590" s="4"/>
      <c r="C590" s="4"/>
      <c r="D590" s="31"/>
      <c r="E590" s="32"/>
      <c r="F590" s="28"/>
      <c r="G590" s="28"/>
      <c r="H590" s="28"/>
      <c r="I590" s="28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28"/>
      <c r="B591" s="4"/>
      <c r="C591" s="4"/>
      <c r="D591" s="31"/>
      <c r="E591" s="32"/>
      <c r="F591" s="28"/>
      <c r="G591" s="28"/>
      <c r="H591" s="28"/>
      <c r="I591" s="28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28"/>
      <c r="B592" s="4"/>
      <c r="C592" s="4"/>
      <c r="D592" s="31"/>
      <c r="E592" s="32"/>
      <c r="F592" s="28"/>
      <c r="G592" s="28"/>
      <c r="H592" s="28"/>
      <c r="I592" s="28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28"/>
      <c r="B593" s="4"/>
      <c r="C593" s="4"/>
      <c r="D593" s="31"/>
      <c r="E593" s="32"/>
      <c r="F593" s="28"/>
      <c r="G593" s="28"/>
      <c r="H593" s="28"/>
      <c r="I593" s="28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28"/>
      <c r="B594" s="4"/>
      <c r="C594" s="4"/>
      <c r="D594" s="31"/>
      <c r="E594" s="32"/>
      <c r="F594" s="28"/>
      <c r="G594" s="28"/>
      <c r="H594" s="28"/>
      <c r="I594" s="28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28"/>
      <c r="B595" s="4"/>
      <c r="C595" s="4"/>
      <c r="D595" s="31"/>
      <c r="E595" s="32"/>
      <c r="F595" s="28"/>
      <c r="G595" s="28"/>
      <c r="H595" s="28"/>
      <c r="I595" s="28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28"/>
      <c r="B596" s="4"/>
      <c r="C596" s="4"/>
      <c r="D596" s="31"/>
      <c r="E596" s="32"/>
      <c r="F596" s="28"/>
      <c r="G596" s="28"/>
      <c r="H596" s="28"/>
      <c r="I596" s="28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28"/>
      <c r="B597" s="4"/>
      <c r="C597" s="4"/>
      <c r="D597" s="31"/>
      <c r="E597" s="32"/>
      <c r="F597" s="28"/>
      <c r="G597" s="28"/>
      <c r="H597" s="28"/>
      <c r="I597" s="28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28"/>
      <c r="B598" s="4"/>
      <c r="C598" s="4"/>
      <c r="D598" s="31"/>
      <c r="E598" s="32"/>
      <c r="F598" s="28"/>
      <c r="G598" s="28"/>
      <c r="H598" s="28"/>
      <c r="I598" s="28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28"/>
      <c r="B599" s="4"/>
      <c r="C599" s="4"/>
      <c r="D599" s="31"/>
      <c r="E599" s="32"/>
      <c r="F599" s="28"/>
      <c r="G599" s="28"/>
      <c r="H599" s="28"/>
      <c r="I599" s="28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28"/>
      <c r="B600" s="4"/>
      <c r="C600" s="4"/>
      <c r="D600" s="31"/>
      <c r="E600" s="32"/>
      <c r="F600" s="28"/>
      <c r="G600" s="28"/>
      <c r="H600" s="28"/>
      <c r="I600" s="28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28"/>
      <c r="B601" s="4"/>
      <c r="C601" s="4"/>
      <c r="D601" s="31"/>
      <c r="E601" s="32"/>
      <c r="F601" s="28"/>
      <c r="G601" s="28"/>
      <c r="H601" s="28"/>
      <c r="I601" s="28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28"/>
      <c r="B602" s="4"/>
      <c r="C602" s="4"/>
      <c r="D602" s="31"/>
      <c r="E602" s="32"/>
      <c r="F602" s="28"/>
      <c r="G602" s="28"/>
      <c r="H602" s="28"/>
      <c r="I602" s="28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28"/>
      <c r="B603" s="4"/>
      <c r="C603" s="4"/>
      <c r="D603" s="31"/>
      <c r="E603" s="32"/>
      <c r="F603" s="28"/>
      <c r="G603" s="28"/>
      <c r="H603" s="28"/>
      <c r="I603" s="28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28"/>
      <c r="B604" s="4"/>
      <c r="C604" s="4"/>
      <c r="D604" s="31"/>
      <c r="E604" s="32"/>
      <c r="F604" s="28"/>
      <c r="G604" s="28"/>
      <c r="H604" s="28"/>
      <c r="I604" s="28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28"/>
      <c r="B605" s="4"/>
      <c r="C605" s="4"/>
      <c r="D605" s="31"/>
      <c r="E605" s="32"/>
      <c r="F605" s="28"/>
      <c r="G605" s="28"/>
      <c r="H605" s="28"/>
      <c r="I605" s="28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28"/>
      <c r="B606" s="4"/>
      <c r="C606" s="4"/>
      <c r="D606" s="31"/>
      <c r="E606" s="32"/>
      <c r="F606" s="28"/>
      <c r="G606" s="28"/>
      <c r="H606" s="28"/>
      <c r="I606" s="28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28"/>
      <c r="B607" s="4"/>
      <c r="C607" s="4"/>
      <c r="D607" s="31"/>
      <c r="E607" s="32"/>
      <c r="F607" s="28"/>
      <c r="G607" s="28"/>
      <c r="H607" s="28"/>
      <c r="I607" s="28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28"/>
      <c r="B608" s="4"/>
      <c r="C608" s="4"/>
      <c r="D608" s="31"/>
      <c r="E608" s="32"/>
      <c r="F608" s="28"/>
      <c r="G608" s="28"/>
      <c r="H608" s="28"/>
      <c r="I608" s="28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28"/>
      <c r="B609" s="4"/>
      <c r="C609" s="4"/>
      <c r="D609" s="31"/>
      <c r="E609" s="32"/>
      <c r="F609" s="28"/>
      <c r="G609" s="28"/>
      <c r="H609" s="28"/>
      <c r="I609" s="28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28"/>
      <c r="B610" s="4"/>
      <c r="C610" s="4"/>
      <c r="D610" s="31"/>
      <c r="E610" s="32"/>
      <c r="F610" s="28"/>
      <c r="G610" s="28"/>
      <c r="H610" s="28"/>
      <c r="I610" s="28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28"/>
      <c r="B611" s="4"/>
      <c r="C611" s="4"/>
      <c r="D611" s="31"/>
      <c r="E611" s="32"/>
      <c r="F611" s="28"/>
      <c r="G611" s="28"/>
      <c r="H611" s="28"/>
      <c r="I611" s="28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28"/>
      <c r="B612" s="4"/>
      <c r="C612" s="4"/>
      <c r="D612" s="31"/>
      <c r="E612" s="32"/>
      <c r="F612" s="28"/>
      <c r="G612" s="28"/>
      <c r="H612" s="28"/>
      <c r="I612" s="28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28"/>
      <c r="B613" s="4"/>
      <c r="C613" s="4"/>
      <c r="D613" s="31"/>
      <c r="E613" s="32"/>
      <c r="F613" s="28"/>
      <c r="G613" s="28"/>
      <c r="H613" s="28"/>
      <c r="I613" s="28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28"/>
      <c r="B614" s="4"/>
      <c r="C614" s="4"/>
      <c r="D614" s="31"/>
      <c r="E614" s="32"/>
      <c r="F614" s="28"/>
      <c r="G614" s="28"/>
      <c r="H614" s="28"/>
      <c r="I614" s="28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28"/>
      <c r="B615" s="4"/>
      <c r="C615" s="4"/>
      <c r="D615" s="31"/>
      <c r="E615" s="32"/>
      <c r="F615" s="28"/>
      <c r="G615" s="28"/>
      <c r="H615" s="28"/>
      <c r="I615" s="28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28"/>
      <c r="B616" s="4"/>
      <c r="C616" s="4"/>
      <c r="D616" s="31"/>
      <c r="E616" s="32"/>
      <c r="F616" s="28"/>
      <c r="G616" s="28"/>
      <c r="H616" s="28"/>
      <c r="I616" s="28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28"/>
      <c r="B617" s="4"/>
      <c r="C617" s="4"/>
      <c r="D617" s="31"/>
      <c r="E617" s="32"/>
      <c r="F617" s="28"/>
      <c r="G617" s="28"/>
      <c r="H617" s="28"/>
      <c r="I617" s="28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28"/>
      <c r="B618" s="4"/>
      <c r="C618" s="4"/>
      <c r="D618" s="31"/>
      <c r="E618" s="32"/>
      <c r="F618" s="28"/>
      <c r="G618" s="28"/>
      <c r="H618" s="28"/>
      <c r="I618" s="28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28"/>
      <c r="B619" s="4"/>
      <c r="C619" s="4"/>
      <c r="D619" s="31"/>
      <c r="E619" s="32"/>
      <c r="F619" s="28"/>
      <c r="G619" s="28"/>
      <c r="H619" s="28"/>
      <c r="I619" s="28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28"/>
      <c r="B620" s="4"/>
      <c r="C620" s="4"/>
      <c r="D620" s="31"/>
      <c r="E620" s="32"/>
      <c r="F620" s="28"/>
      <c r="G620" s="28"/>
      <c r="H620" s="28"/>
      <c r="I620" s="28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28"/>
      <c r="B621" s="4"/>
      <c r="C621" s="4"/>
      <c r="D621" s="31"/>
      <c r="E621" s="32"/>
      <c r="F621" s="28"/>
      <c r="G621" s="28"/>
      <c r="H621" s="28"/>
      <c r="I621" s="28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28"/>
      <c r="B622" s="4"/>
      <c r="C622" s="4"/>
      <c r="D622" s="31"/>
      <c r="E622" s="32"/>
      <c r="F622" s="28"/>
      <c r="G622" s="28"/>
      <c r="H622" s="28"/>
      <c r="I622" s="28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28"/>
      <c r="B623" s="4"/>
      <c r="C623" s="4"/>
      <c r="D623" s="31"/>
      <c r="E623" s="32"/>
      <c r="F623" s="28"/>
      <c r="G623" s="28"/>
      <c r="H623" s="28"/>
      <c r="I623" s="28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28"/>
      <c r="B624" s="4"/>
      <c r="C624" s="4"/>
      <c r="D624" s="31"/>
      <c r="E624" s="32"/>
      <c r="F624" s="28"/>
      <c r="G624" s="28"/>
      <c r="H624" s="28"/>
      <c r="I624" s="28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28"/>
      <c r="B625" s="4"/>
      <c r="C625" s="4"/>
      <c r="D625" s="31"/>
      <c r="E625" s="32"/>
      <c r="F625" s="28"/>
      <c r="G625" s="28"/>
      <c r="H625" s="28"/>
      <c r="I625" s="28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28"/>
      <c r="B626" s="4"/>
      <c r="C626" s="4"/>
      <c r="D626" s="31"/>
      <c r="E626" s="32"/>
      <c r="F626" s="28"/>
      <c r="G626" s="28"/>
      <c r="H626" s="28"/>
      <c r="I626" s="28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28"/>
      <c r="B627" s="4"/>
      <c r="C627" s="4"/>
      <c r="D627" s="31"/>
      <c r="E627" s="32"/>
      <c r="F627" s="28"/>
      <c r="G627" s="28"/>
      <c r="H627" s="28"/>
      <c r="I627" s="28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28"/>
      <c r="B628" s="4"/>
      <c r="C628" s="4"/>
      <c r="D628" s="31"/>
      <c r="E628" s="32"/>
      <c r="F628" s="28"/>
      <c r="G628" s="28"/>
      <c r="H628" s="28"/>
      <c r="I628" s="28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28"/>
      <c r="B629" s="4"/>
      <c r="C629" s="4"/>
      <c r="D629" s="31"/>
      <c r="E629" s="32"/>
      <c r="F629" s="28"/>
      <c r="G629" s="28"/>
      <c r="H629" s="28"/>
      <c r="I629" s="28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28"/>
      <c r="B630" s="4"/>
      <c r="C630" s="4"/>
      <c r="D630" s="31"/>
      <c r="E630" s="32"/>
      <c r="F630" s="28"/>
      <c r="G630" s="28"/>
      <c r="H630" s="28"/>
      <c r="I630" s="28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28"/>
      <c r="B631" s="4"/>
      <c r="C631" s="4"/>
      <c r="D631" s="31"/>
      <c r="E631" s="32"/>
      <c r="F631" s="28"/>
      <c r="G631" s="28"/>
      <c r="H631" s="28"/>
      <c r="I631" s="28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28"/>
      <c r="B632" s="4"/>
      <c r="C632" s="4"/>
      <c r="D632" s="31"/>
      <c r="E632" s="32"/>
      <c r="F632" s="28"/>
      <c r="G632" s="28"/>
      <c r="H632" s="28"/>
      <c r="I632" s="28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28"/>
      <c r="B633" s="4"/>
      <c r="C633" s="4"/>
      <c r="D633" s="31"/>
      <c r="E633" s="32"/>
      <c r="F633" s="28"/>
      <c r="G633" s="28"/>
      <c r="H633" s="28"/>
      <c r="I633" s="28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28"/>
      <c r="B634" s="4"/>
      <c r="C634" s="4"/>
      <c r="D634" s="31"/>
      <c r="E634" s="32"/>
      <c r="F634" s="28"/>
      <c r="G634" s="28"/>
      <c r="H634" s="28"/>
      <c r="I634" s="28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28"/>
      <c r="B635" s="4"/>
      <c r="C635" s="4"/>
      <c r="D635" s="31"/>
      <c r="E635" s="32"/>
      <c r="F635" s="28"/>
      <c r="G635" s="28"/>
      <c r="H635" s="28"/>
      <c r="I635" s="28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28"/>
      <c r="B636" s="4"/>
      <c r="C636" s="4"/>
      <c r="D636" s="31"/>
      <c r="E636" s="32"/>
      <c r="F636" s="28"/>
      <c r="G636" s="28"/>
      <c r="H636" s="28"/>
      <c r="I636" s="28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28"/>
      <c r="B637" s="4"/>
      <c r="C637" s="4"/>
      <c r="D637" s="31"/>
      <c r="E637" s="32"/>
      <c r="F637" s="28"/>
      <c r="G637" s="28"/>
      <c r="H637" s="28"/>
      <c r="I637" s="28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28"/>
      <c r="B638" s="4"/>
      <c r="C638" s="4"/>
      <c r="D638" s="31"/>
      <c r="E638" s="32"/>
      <c r="F638" s="28"/>
      <c r="G638" s="28"/>
      <c r="H638" s="28"/>
      <c r="I638" s="28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28"/>
      <c r="B639" s="4"/>
      <c r="C639" s="4"/>
      <c r="D639" s="31"/>
      <c r="E639" s="32"/>
      <c r="F639" s="28"/>
      <c r="G639" s="28"/>
      <c r="H639" s="28"/>
      <c r="I639" s="28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28"/>
      <c r="B640" s="4"/>
      <c r="C640" s="4"/>
      <c r="D640" s="31"/>
      <c r="E640" s="32"/>
      <c r="F640" s="28"/>
      <c r="G640" s="28"/>
      <c r="H640" s="28"/>
      <c r="I640" s="28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28"/>
      <c r="B641" s="4"/>
      <c r="C641" s="4"/>
      <c r="D641" s="31"/>
      <c r="E641" s="32"/>
      <c r="F641" s="28"/>
      <c r="G641" s="28"/>
      <c r="H641" s="28"/>
      <c r="I641" s="28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28"/>
      <c r="B642" s="4"/>
      <c r="C642" s="4"/>
      <c r="D642" s="31"/>
      <c r="E642" s="32"/>
      <c r="F642" s="28"/>
      <c r="G642" s="28"/>
      <c r="H642" s="28"/>
      <c r="I642" s="28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28"/>
      <c r="B643" s="4"/>
      <c r="C643" s="4"/>
      <c r="D643" s="31"/>
      <c r="E643" s="32"/>
      <c r="F643" s="28"/>
      <c r="G643" s="28"/>
      <c r="H643" s="28"/>
      <c r="I643" s="28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28"/>
      <c r="B644" s="4"/>
      <c r="C644" s="4"/>
      <c r="D644" s="31"/>
      <c r="E644" s="32"/>
      <c r="F644" s="28"/>
      <c r="G644" s="28"/>
      <c r="H644" s="28"/>
      <c r="I644" s="28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28"/>
      <c r="B645" s="4"/>
      <c r="C645" s="4"/>
      <c r="D645" s="31"/>
      <c r="E645" s="32"/>
      <c r="F645" s="28"/>
      <c r="G645" s="28"/>
      <c r="H645" s="28"/>
      <c r="I645" s="28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28"/>
      <c r="B646" s="4"/>
      <c r="C646" s="4"/>
      <c r="D646" s="31"/>
      <c r="E646" s="32"/>
      <c r="F646" s="28"/>
      <c r="G646" s="28"/>
      <c r="H646" s="28"/>
      <c r="I646" s="28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28"/>
      <c r="B647" s="4"/>
      <c r="C647" s="4"/>
      <c r="D647" s="31"/>
      <c r="E647" s="32"/>
      <c r="F647" s="28"/>
      <c r="G647" s="28"/>
      <c r="H647" s="28"/>
      <c r="I647" s="28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28"/>
      <c r="B648" s="4"/>
      <c r="C648" s="4"/>
      <c r="D648" s="31"/>
      <c r="E648" s="32"/>
      <c r="F648" s="28"/>
      <c r="G648" s="28"/>
      <c r="H648" s="28"/>
      <c r="I648" s="28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28"/>
      <c r="B649" s="4"/>
      <c r="C649" s="4"/>
      <c r="D649" s="31"/>
      <c r="E649" s="32"/>
      <c r="F649" s="28"/>
      <c r="G649" s="28"/>
      <c r="H649" s="28"/>
      <c r="I649" s="28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28"/>
      <c r="B650" s="4"/>
      <c r="C650" s="4"/>
      <c r="D650" s="31"/>
      <c r="E650" s="32"/>
      <c r="F650" s="28"/>
      <c r="G650" s="28"/>
      <c r="H650" s="28"/>
      <c r="I650" s="28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28"/>
      <c r="B651" s="4"/>
      <c r="C651" s="4"/>
      <c r="D651" s="31"/>
      <c r="E651" s="32"/>
      <c r="F651" s="28"/>
      <c r="G651" s="28"/>
      <c r="H651" s="28"/>
      <c r="I651" s="28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28"/>
      <c r="B652" s="4"/>
      <c r="C652" s="4"/>
      <c r="D652" s="31"/>
      <c r="E652" s="32"/>
      <c r="F652" s="28"/>
      <c r="G652" s="28"/>
      <c r="H652" s="28"/>
      <c r="I652" s="28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28"/>
      <c r="B653" s="4"/>
      <c r="C653" s="4"/>
      <c r="D653" s="31"/>
      <c r="E653" s="32"/>
      <c r="F653" s="28"/>
      <c r="G653" s="28"/>
      <c r="H653" s="28"/>
      <c r="I653" s="28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28"/>
      <c r="B654" s="4"/>
      <c r="C654" s="4"/>
      <c r="D654" s="31"/>
      <c r="E654" s="32"/>
      <c r="F654" s="28"/>
      <c r="G654" s="28"/>
      <c r="H654" s="28"/>
      <c r="I654" s="28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28"/>
      <c r="B655" s="4"/>
      <c r="C655" s="4"/>
      <c r="D655" s="31"/>
      <c r="E655" s="32"/>
      <c r="F655" s="28"/>
      <c r="G655" s="28"/>
      <c r="H655" s="28"/>
      <c r="I655" s="28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28"/>
      <c r="B656" s="4"/>
      <c r="C656" s="4"/>
      <c r="D656" s="31"/>
      <c r="E656" s="32"/>
      <c r="F656" s="28"/>
      <c r="G656" s="28"/>
      <c r="H656" s="28"/>
      <c r="I656" s="28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28"/>
      <c r="B657" s="4"/>
      <c r="C657" s="4"/>
      <c r="D657" s="31"/>
      <c r="E657" s="32"/>
      <c r="F657" s="28"/>
      <c r="G657" s="28"/>
      <c r="H657" s="28"/>
      <c r="I657" s="28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28"/>
      <c r="B658" s="4"/>
      <c r="C658" s="4"/>
      <c r="D658" s="31"/>
      <c r="E658" s="32"/>
      <c r="F658" s="28"/>
      <c r="G658" s="28"/>
      <c r="H658" s="28"/>
      <c r="I658" s="28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28"/>
      <c r="B659" s="4"/>
      <c r="C659" s="4"/>
      <c r="D659" s="31"/>
      <c r="E659" s="32"/>
      <c r="F659" s="28"/>
      <c r="G659" s="28"/>
      <c r="H659" s="28"/>
      <c r="I659" s="28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28"/>
      <c r="B660" s="4"/>
      <c r="C660" s="4"/>
      <c r="D660" s="31"/>
      <c r="E660" s="32"/>
      <c r="F660" s="28"/>
      <c r="G660" s="28"/>
      <c r="H660" s="28"/>
      <c r="I660" s="28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28"/>
      <c r="B661" s="4"/>
      <c r="C661" s="4"/>
      <c r="D661" s="31"/>
      <c r="E661" s="32"/>
      <c r="F661" s="28"/>
      <c r="G661" s="28"/>
      <c r="H661" s="28"/>
      <c r="I661" s="28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28"/>
      <c r="B662" s="4"/>
      <c r="C662" s="4"/>
      <c r="D662" s="31"/>
      <c r="E662" s="32"/>
      <c r="F662" s="28"/>
      <c r="G662" s="28"/>
      <c r="H662" s="28"/>
      <c r="I662" s="28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28"/>
      <c r="B663" s="4"/>
      <c r="C663" s="4"/>
      <c r="D663" s="31"/>
      <c r="E663" s="32"/>
      <c r="F663" s="28"/>
      <c r="G663" s="28"/>
      <c r="H663" s="28"/>
      <c r="I663" s="28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28"/>
      <c r="B664" s="4"/>
      <c r="C664" s="4"/>
      <c r="D664" s="31"/>
      <c r="E664" s="32"/>
      <c r="F664" s="28"/>
      <c r="G664" s="28"/>
      <c r="H664" s="28"/>
      <c r="I664" s="28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28"/>
      <c r="B665" s="4"/>
      <c r="C665" s="4"/>
      <c r="D665" s="31"/>
      <c r="E665" s="32"/>
      <c r="F665" s="28"/>
      <c r="G665" s="28"/>
      <c r="H665" s="28"/>
      <c r="I665" s="28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28"/>
      <c r="B666" s="4"/>
      <c r="C666" s="4"/>
      <c r="D666" s="31"/>
      <c r="E666" s="32"/>
      <c r="F666" s="28"/>
      <c r="G666" s="28"/>
      <c r="H666" s="28"/>
      <c r="I666" s="28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28"/>
      <c r="B667" s="4"/>
      <c r="C667" s="4"/>
      <c r="D667" s="31"/>
      <c r="E667" s="32"/>
      <c r="F667" s="28"/>
      <c r="G667" s="28"/>
      <c r="H667" s="28"/>
      <c r="I667" s="28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28"/>
      <c r="B668" s="4"/>
      <c r="C668" s="4"/>
      <c r="D668" s="31"/>
      <c r="E668" s="32"/>
      <c r="F668" s="28"/>
      <c r="G668" s="28"/>
      <c r="H668" s="28"/>
      <c r="I668" s="28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28"/>
      <c r="B669" s="4"/>
      <c r="C669" s="4"/>
      <c r="D669" s="31"/>
      <c r="E669" s="32"/>
      <c r="F669" s="28"/>
      <c r="G669" s="28"/>
      <c r="H669" s="28"/>
      <c r="I669" s="28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28"/>
      <c r="B670" s="4"/>
      <c r="C670" s="4"/>
      <c r="D670" s="31"/>
      <c r="E670" s="32"/>
      <c r="F670" s="28"/>
      <c r="G670" s="28"/>
      <c r="H670" s="28"/>
      <c r="I670" s="28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28"/>
      <c r="B671" s="4"/>
      <c r="C671" s="4"/>
      <c r="D671" s="31"/>
      <c r="E671" s="32"/>
      <c r="F671" s="28"/>
      <c r="G671" s="28"/>
      <c r="H671" s="28"/>
      <c r="I671" s="28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28"/>
      <c r="B672" s="4"/>
      <c r="C672" s="4"/>
      <c r="D672" s="31"/>
      <c r="E672" s="32"/>
      <c r="F672" s="28"/>
      <c r="G672" s="28"/>
      <c r="H672" s="28"/>
      <c r="I672" s="28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28"/>
      <c r="B673" s="4"/>
      <c r="C673" s="4"/>
      <c r="D673" s="31"/>
      <c r="E673" s="32"/>
      <c r="F673" s="28"/>
      <c r="G673" s="28"/>
      <c r="H673" s="28"/>
      <c r="I673" s="28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28"/>
      <c r="B674" s="4"/>
      <c r="C674" s="4"/>
      <c r="D674" s="31"/>
      <c r="E674" s="32"/>
      <c r="F674" s="28"/>
      <c r="G674" s="28"/>
      <c r="H674" s="28"/>
      <c r="I674" s="28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28"/>
      <c r="B675" s="4"/>
      <c r="C675" s="4"/>
      <c r="D675" s="31"/>
      <c r="E675" s="32"/>
      <c r="F675" s="28"/>
      <c r="G675" s="28"/>
      <c r="H675" s="28"/>
      <c r="I675" s="28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28"/>
      <c r="B676" s="4"/>
      <c r="C676" s="4"/>
      <c r="D676" s="31"/>
      <c r="E676" s="32"/>
      <c r="F676" s="28"/>
      <c r="G676" s="28"/>
      <c r="H676" s="28"/>
      <c r="I676" s="28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28"/>
      <c r="B677" s="4"/>
      <c r="C677" s="4"/>
      <c r="D677" s="31"/>
      <c r="E677" s="32"/>
      <c r="F677" s="28"/>
      <c r="G677" s="28"/>
      <c r="H677" s="28"/>
      <c r="I677" s="28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28"/>
      <c r="B678" s="4"/>
      <c r="C678" s="4"/>
      <c r="D678" s="31"/>
      <c r="E678" s="32"/>
      <c r="F678" s="28"/>
      <c r="G678" s="28"/>
      <c r="H678" s="28"/>
      <c r="I678" s="28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28"/>
      <c r="B679" s="4"/>
      <c r="C679" s="4"/>
      <c r="D679" s="31"/>
      <c r="E679" s="32"/>
      <c r="F679" s="28"/>
      <c r="G679" s="28"/>
      <c r="H679" s="28"/>
      <c r="I679" s="28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28"/>
      <c r="B680" s="4"/>
      <c r="C680" s="4"/>
      <c r="D680" s="31"/>
      <c r="E680" s="32"/>
      <c r="F680" s="28"/>
      <c r="G680" s="28"/>
      <c r="H680" s="28"/>
      <c r="I680" s="28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28"/>
      <c r="B681" s="4"/>
      <c r="C681" s="4"/>
      <c r="D681" s="31"/>
      <c r="E681" s="32"/>
      <c r="F681" s="28"/>
      <c r="G681" s="28"/>
      <c r="H681" s="28"/>
      <c r="I681" s="28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28"/>
      <c r="B682" s="4"/>
      <c r="C682" s="4"/>
      <c r="D682" s="31"/>
      <c r="E682" s="32"/>
      <c r="F682" s="28"/>
      <c r="G682" s="28"/>
      <c r="H682" s="28"/>
      <c r="I682" s="28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28"/>
      <c r="B683" s="4"/>
      <c r="C683" s="4"/>
      <c r="D683" s="31"/>
      <c r="E683" s="32"/>
      <c r="F683" s="28"/>
      <c r="G683" s="28"/>
      <c r="H683" s="28"/>
      <c r="I683" s="28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28"/>
      <c r="B684" s="4"/>
      <c r="C684" s="4"/>
      <c r="D684" s="31"/>
      <c r="E684" s="32"/>
      <c r="F684" s="28"/>
      <c r="G684" s="28"/>
      <c r="H684" s="28"/>
      <c r="I684" s="28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28"/>
      <c r="B685" s="4"/>
      <c r="C685" s="4"/>
      <c r="D685" s="31"/>
      <c r="E685" s="32"/>
      <c r="F685" s="28"/>
      <c r="G685" s="28"/>
      <c r="H685" s="28"/>
      <c r="I685" s="28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28"/>
      <c r="B686" s="4"/>
      <c r="C686" s="4"/>
      <c r="D686" s="31"/>
      <c r="E686" s="32"/>
      <c r="F686" s="28"/>
      <c r="G686" s="28"/>
      <c r="H686" s="28"/>
      <c r="I686" s="28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28"/>
      <c r="B687" s="4"/>
      <c r="C687" s="4"/>
      <c r="D687" s="31"/>
      <c r="E687" s="32"/>
      <c r="F687" s="28"/>
      <c r="G687" s="28"/>
      <c r="H687" s="28"/>
      <c r="I687" s="28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28"/>
      <c r="B688" s="4"/>
      <c r="C688" s="4"/>
      <c r="D688" s="31"/>
      <c r="E688" s="32"/>
      <c r="F688" s="28"/>
      <c r="G688" s="28"/>
      <c r="H688" s="28"/>
      <c r="I688" s="28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28"/>
      <c r="B689" s="4"/>
      <c r="C689" s="4"/>
      <c r="D689" s="31"/>
      <c r="E689" s="32"/>
      <c r="F689" s="28"/>
      <c r="G689" s="28"/>
      <c r="H689" s="28"/>
      <c r="I689" s="28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28"/>
      <c r="B690" s="4"/>
      <c r="C690" s="4"/>
      <c r="D690" s="31"/>
      <c r="E690" s="32"/>
      <c r="F690" s="28"/>
      <c r="G690" s="28"/>
      <c r="H690" s="28"/>
      <c r="I690" s="28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28"/>
      <c r="B691" s="4"/>
      <c r="C691" s="4"/>
      <c r="D691" s="31"/>
      <c r="E691" s="32"/>
      <c r="F691" s="28"/>
      <c r="G691" s="28"/>
      <c r="H691" s="28"/>
      <c r="I691" s="28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28"/>
      <c r="B692" s="4"/>
      <c r="C692" s="4"/>
      <c r="D692" s="31"/>
      <c r="E692" s="32"/>
      <c r="F692" s="28"/>
      <c r="G692" s="28"/>
      <c r="H692" s="28"/>
      <c r="I692" s="28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28"/>
      <c r="B693" s="4"/>
      <c r="C693" s="4"/>
      <c r="D693" s="31"/>
      <c r="E693" s="32"/>
      <c r="F693" s="28"/>
      <c r="G693" s="28"/>
      <c r="H693" s="28"/>
      <c r="I693" s="28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28"/>
      <c r="B694" s="4"/>
      <c r="C694" s="4"/>
      <c r="D694" s="31"/>
      <c r="E694" s="32"/>
      <c r="F694" s="28"/>
      <c r="G694" s="28"/>
      <c r="H694" s="28"/>
      <c r="I694" s="28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28"/>
      <c r="B695" s="4"/>
      <c r="C695" s="4"/>
      <c r="D695" s="31"/>
      <c r="E695" s="32"/>
      <c r="F695" s="28"/>
      <c r="G695" s="28"/>
      <c r="H695" s="28"/>
      <c r="I695" s="28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28"/>
      <c r="B696" s="4"/>
      <c r="C696" s="4"/>
      <c r="D696" s="31"/>
      <c r="E696" s="32"/>
      <c r="F696" s="28"/>
      <c r="G696" s="28"/>
      <c r="H696" s="28"/>
      <c r="I696" s="28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28"/>
      <c r="B697" s="4"/>
      <c r="C697" s="4"/>
      <c r="D697" s="31"/>
      <c r="E697" s="32"/>
      <c r="F697" s="28"/>
      <c r="G697" s="28"/>
      <c r="H697" s="28"/>
      <c r="I697" s="28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28"/>
      <c r="B698" s="4"/>
      <c r="C698" s="4"/>
      <c r="D698" s="31"/>
      <c r="E698" s="32"/>
      <c r="F698" s="28"/>
      <c r="G698" s="28"/>
      <c r="H698" s="28"/>
      <c r="I698" s="28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28"/>
      <c r="B699" s="4"/>
      <c r="C699" s="4"/>
      <c r="D699" s="31"/>
      <c r="E699" s="32"/>
      <c r="F699" s="28"/>
      <c r="G699" s="28"/>
      <c r="H699" s="28"/>
      <c r="I699" s="28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28"/>
      <c r="B700" s="4"/>
      <c r="C700" s="4"/>
      <c r="D700" s="31"/>
      <c r="E700" s="32"/>
      <c r="F700" s="28"/>
      <c r="G700" s="28"/>
      <c r="H700" s="28"/>
      <c r="I700" s="28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28"/>
      <c r="B701" s="4"/>
      <c r="C701" s="4"/>
      <c r="D701" s="31"/>
      <c r="E701" s="32"/>
      <c r="F701" s="28"/>
      <c r="G701" s="28"/>
      <c r="H701" s="28"/>
      <c r="I701" s="28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28"/>
      <c r="B702" s="4"/>
      <c r="C702" s="4"/>
      <c r="D702" s="31"/>
      <c r="E702" s="32"/>
      <c r="F702" s="28"/>
      <c r="G702" s="28"/>
      <c r="H702" s="28"/>
      <c r="I702" s="28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28"/>
      <c r="B703" s="4"/>
      <c r="C703" s="4"/>
      <c r="D703" s="31"/>
      <c r="E703" s="32"/>
      <c r="F703" s="28"/>
      <c r="G703" s="28"/>
      <c r="H703" s="28"/>
      <c r="I703" s="28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28"/>
      <c r="B704" s="4"/>
      <c r="C704" s="4"/>
      <c r="D704" s="31"/>
      <c r="E704" s="32"/>
      <c r="F704" s="28"/>
      <c r="G704" s="28"/>
      <c r="H704" s="28"/>
      <c r="I704" s="28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28"/>
      <c r="B705" s="4"/>
      <c r="C705" s="4"/>
      <c r="D705" s="31"/>
      <c r="E705" s="32"/>
      <c r="F705" s="28"/>
      <c r="G705" s="28"/>
      <c r="H705" s="28"/>
      <c r="I705" s="28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28"/>
      <c r="B706" s="4"/>
      <c r="C706" s="4"/>
      <c r="D706" s="31"/>
      <c r="E706" s="32"/>
      <c r="F706" s="28"/>
      <c r="G706" s="28"/>
      <c r="H706" s="28"/>
      <c r="I706" s="28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28"/>
      <c r="B707" s="4"/>
      <c r="C707" s="4"/>
      <c r="D707" s="31"/>
      <c r="E707" s="32"/>
      <c r="F707" s="28"/>
      <c r="G707" s="28"/>
      <c r="H707" s="28"/>
      <c r="I707" s="28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28"/>
      <c r="B708" s="4"/>
      <c r="C708" s="4"/>
      <c r="D708" s="31"/>
      <c r="E708" s="32"/>
      <c r="F708" s="28"/>
      <c r="G708" s="28"/>
      <c r="H708" s="28"/>
      <c r="I708" s="28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28"/>
      <c r="B709" s="4"/>
      <c r="C709" s="4"/>
      <c r="D709" s="31"/>
      <c r="E709" s="32"/>
      <c r="F709" s="28"/>
      <c r="G709" s="28"/>
      <c r="H709" s="28"/>
      <c r="I709" s="28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28"/>
      <c r="B710" s="4"/>
      <c r="C710" s="4"/>
      <c r="D710" s="31"/>
      <c r="E710" s="32"/>
      <c r="F710" s="28"/>
      <c r="G710" s="28"/>
      <c r="H710" s="28"/>
      <c r="I710" s="28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28"/>
      <c r="B711" s="4"/>
      <c r="C711" s="4"/>
      <c r="D711" s="31"/>
      <c r="E711" s="32"/>
      <c r="F711" s="28"/>
      <c r="G711" s="28"/>
      <c r="H711" s="28"/>
      <c r="I711" s="28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28"/>
      <c r="B712" s="4"/>
      <c r="C712" s="4"/>
      <c r="D712" s="31"/>
      <c r="E712" s="32"/>
      <c r="F712" s="28"/>
      <c r="G712" s="28"/>
      <c r="H712" s="28"/>
      <c r="I712" s="28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28"/>
      <c r="B713" s="4"/>
      <c r="C713" s="4"/>
      <c r="D713" s="31"/>
      <c r="E713" s="32"/>
      <c r="F713" s="28"/>
      <c r="G713" s="28"/>
      <c r="H713" s="28"/>
      <c r="I713" s="28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28"/>
      <c r="B714" s="4"/>
      <c r="C714" s="4"/>
      <c r="D714" s="31"/>
      <c r="E714" s="32"/>
      <c r="F714" s="28"/>
      <c r="G714" s="28"/>
      <c r="H714" s="28"/>
      <c r="I714" s="28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28"/>
      <c r="B715" s="4"/>
      <c r="C715" s="4"/>
      <c r="D715" s="31"/>
      <c r="E715" s="32"/>
      <c r="F715" s="28"/>
      <c r="G715" s="28"/>
      <c r="H715" s="28"/>
      <c r="I715" s="28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28"/>
      <c r="B716" s="4"/>
      <c r="C716" s="4"/>
      <c r="D716" s="31"/>
      <c r="E716" s="32"/>
      <c r="F716" s="28"/>
      <c r="G716" s="28"/>
      <c r="H716" s="28"/>
      <c r="I716" s="28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28"/>
      <c r="B717" s="4"/>
      <c r="C717" s="4"/>
      <c r="D717" s="31"/>
      <c r="E717" s="32"/>
      <c r="F717" s="28"/>
      <c r="G717" s="28"/>
      <c r="H717" s="28"/>
      <c r="I717" s="28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28"/>
      <c r="B718" s="4"/>
      <c r="C718" s="4"/>
      <c r="D718" s="31"/>
      <c r="E718" s="32"/>
      <c r="F718" s="28"/>
      <c r="G718" s="28"/>
      <c r="H718" s="28"/>
      <c r="I718" s="28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28"/>
      <c r="B719" s="4"/>
      <c r="C719" s="4"/>
      <c r="D719" s="31"/>
      <c r="E719" s="32"/>
      <c r="F719" s="28"/>
      <c r="G719" s="28"/>
      <c r="H719" s="28"/>
      <c r="I719" s="28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28"/>
      <c r="B720" s="4"/>
      <c r="C720" s="4"/>
      <c r="D720" s="31"/>
      <c r="E720" s="32"/>
      <c r="F720" s="28"/>
      <c r="G720" s="28"/>
      <c r="H720" s="28"/>
      <c r="I720" s="28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28"/>
      <c r="B721" s="4"/>
      <c r="C721" s="4"/>
      <c r="D721" s="31"/>
      <c r="E721" s="32"/>
      <c r="F721" s="28"/>
      <c r="G721" s="28"/>
      <c r="H721" s="28"/>
      <c r="I721" s="28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28"/>
      <c r="B722" s="4"/>
      <c r="C722" s="4"/>
      <c r="D722" s="31"/>
      <c r="E722" s="32"/>
      <c r="F722" s="28"/>
      <c r="G722" s="28"/>
      <c r="H722" s="28"/>
      <c r="I722" s="28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28"/>
      <c r="B723" s="4"/>
      <c r="C723" s="4"/>
      <c r="D723" s="31"/>
      <c r="E723" s="32"/>
      <c r="F723" s="28"/>
      <c r="G723" s="28"/>
      <c r="H723" s="28"/>
      <c r="I723" s="28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28"/>
      <c r="B724" s="4"/>
      <c r="C724" s="4"/>
      <c r="D724" s="31"/>
      <c r="E724" s="32"/>
      <c r="F724" s="28"/>
      <c r="G724" s="28"/>
      <c r="H724" s="28"/>
      <c r="I724" s="28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28"/>
      <c r="B725" s="4"/>
      <c r="C725" s="4"/>
      <c r="D725" s="31"/>
      <c r="E725" s="32"/>
      <c r="F725" s="28"/>
      <c r="G725" s="28"/>
      <c r="H725" s="28"/>
      <c r="I725" s="28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28"/>
      <c r="B726" s="4"/>
      <c r="C726" s="4"/>
      <c r="D726" s="31"/>
      <c r="E726" s="32"/>
      <c r="F726" s="28"/>
      <c r="G726" s="28"/>
      <c r="H726" s="28"/>
      <c r="I726" s="28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28"/>
      <c r="B727" s="4"/>
      <c r="C727" s="4"/>
      <c r="D727" s="31"/>
      <c r="E727" s="32"/>
      <c r="F727" s="28"/>
      <c r="G727" s="28"/>
      <c r="H727" s="28"/>
      <c r="I727" s="28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28"/>
      <c r="B728" s="4"/>
      <c r="C728" s="4"/>
      <c r="D728" s="31"/>
      <c r="E728" s="32"/>
      <c r="F728" s="28"/>
      <c r="G728" s="28"/>
      <c r="H728" s="28"/>
      <c r="I728" s="28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28"/>
      <c r="B729" s="4"/>
      <c r="C729" s="4"/>
      <c r="D729" s="31"/>
      <c r="E729" s="32"/>
      <c r="F729" s="28"/>
      <c r="G729" s="28"/>
      <c r="H729" s="28"/>
      <c r="I729" s="28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28"/>
      <c r="B730" s="4"/>
      <c r="C730" s="4"/>
      <c r="D730" s="31"/>
      <c r="E730" s="32"/>
      <c r="F730" s="28"/>
      <c r="G730" s="28"/>
      <c r="H730" s="28"/>
      <c r="I730" s="28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28"/>
      <c r="B731" s="4"/>
      <c r="C731" s="4"/>
      <c r="D731" s="31"/>
      <c r="E731" s="32"/>
      <c r="F731" s="28"/>
      <c r="G731" s="28"/>
      <c r="H731" s="28"/>
      <c r="I731" s="28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28"/>
      <c r="B732" s="4"/>
      <c r="C732" s="4"/>
      <c r="D732" s="31"/>
      <c r="E732" s="32"/>
      <c r="F732" s="28"/>
      <c r="G732" s="28"/>
      <c r="H732" s="28"/>
      <c r="I732" s="28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28"/>
      <c r="B733" s="4"/>
      <c r="C733" s="4"/>
      <c r="D733" s="31"/>
      <c r="E733" s="32"/>
      <c r="F733" s="28"/>
      <c r="G733" s="28"/>
      <c r="H733" s="28"/>
      <c r="I733" s="28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28"/>
      <c r="B734" s="4"/>
      <c r="C734" s="4"/>
      <c r="D734" s="31"/>
      <c r="E734" s="32"/>
      <c r="F734" s="28"/>
      <c r="G734" s="28"/>
      <c r="H734" s="28"/>
      <c r="I734" s="28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28"/>
      <c r="B735" s="4"/>
      <c r="C735" s="4"/>
      <c r="D735" s="31"/>
      <c r="E735" s="32"/>
      <c r="F735" s="28"/>
      <c r="G735" s="28"/>
      <c r="H735" s="28"/>
      <c r="I735" s="28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28"/>
      <c r="B736" s="4"/>
      <c r="C736" s="4"/>
      <c r="D736" s="31"/>
      <c r="E736" s="32"/>
      <c r="F736" s="28"/>
      <c r="G736" s="28"/>
      <c r="H736" s="28"/>
      <c r="I736" s="28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28"/>
      <c r="B737" s="4"/>
      <c r="C737" s="4"/>
      <c r="D737" s="31"/>
      <c r="E737" s="32"/>
      <c r="F737" s="28"/>
      <c r="G737" s="28"/>
      <c r="H737" s="28"/>
      <c r="I737" s="28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28"/>
      <c r="B738" s="4"/>
      <c r="C738" s="4"/>
      <c r="D738" s="31"/>
      <c r="E738" s="32"/>
      <c r="F738" s="28"/>
      <c r="G738" s="28"/>
      <c r="H738" s="28"/>
      <c r="I738" s="28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28"/>
      <c r="B739" s="4"/>
      <c r="C739" s="4"/>
      <c r="D739" s="31"/>
      <c r="E739" s="32"/>
      <c r="F739" s="28"/>
      <c r="G739" s="28"/>
      <c r="H739" s="28"/>
      <c r="I739" s="28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28"/>
      <c r="B740" s="4"/>
      <c r="C740" s="4"/>
      <c r="D740" s="31"/>
      <c r="E740" s="32"/>
      <c r="F740" s="28"/>
      <c r="G740" s="28"/>
      <c r="H740" s="28"/>
      <c r="I740" s="28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28"/>
      <c r="B741" s="4"/>
      <c r="C741" s="4"/>
      <c r="D741" s="31"/>
      <c r="E741" s="32"/>
      <c r="F741" s="28"/>
      <c r="G741" s="28"/>
      <c r="H741" s="28"/>
      <c r="I741" s="28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28"/>
      <c r="B742" s="4"/>
      <c r="C742" s="4"/>
      <c r="D742" s="31"/>
      <c r="E742" s="32"/>
      <c r="F742" s="28"/>
      <c r="G742" s="28"/>
      <c r="H742" s="28"/>
      <c r="I742" s="28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28"/>
      <c r="B743" s="4"/>
      <c r="C743" s="4"/>
      <c r="D743" s="31"/>
      <c r="E743" s="32"/>
      <c r="F743" s="28"/>
      <c r="G743" s="28"/>
      <c r="H743" s="28"/>
      <c r="I743" s="28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28"/>
      <c r="B744" s="4"/>
      <c r="C744" s="4"/>
      <c r="D744" s="31"/>
      <c r="E744" s="32"/>
      <c r="F744" s="28"/>
      <c r="G744" s="28"/>
      <c r="H744" s="28"/>
      <c r="I744" s="28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28"/>
      <c r="B745" s="4"/>
      <c r="C745" s="4"/>
      <c r="D745" s="31"/>
      <c r="E745" s="32"/>
      <c r="F745" s="28"/>
      <c r="G745" s="28"/>
      <c r="H745" s="28"/>
      <c r="I745" s="28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28"/>
      <c r="B746" s="4"/>
      <c r="C746" s="4"/>
      <c r="D746" s="31"/>
      <c r="E746" s="32"/>
      <c r="F746" s="28"/>
      <c r="G746" s="28"/>
      <c r="H746" s="28"/>
      <c r="I746" s="28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28"/>
      <c r="B747" s="4"/>
      <c r="C747" s="4"/>
      <c r="D747" s="31"/>
      <c r="E747" s="32"/>
      <c r="F747" s="28"/>
      <c r="G747" s="28"/>
      <c r="H747" s="28"/>
      <c r="I747" s="28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28"/>
      <c r="B748" s="4"/>
      <c r="C748" s="4"/>
      <c r="D748" s="31"/>
      <c r="E748" s="32"/>
      <c r="F748" s="28"/>
      <c r="G748" s="28"/>
      <c r="H748" s="28"/>
      <c r="I748" s="28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28"/>
      <c r="B749" s="4"/>
      <c r="C749" s="4"/>
      <c r="D749" s="31"/>
      <c r="E749" s="32"/>
      <c r="F749" s="28"/>
      <c r="G749" s="28"/>
      <c r="H749" s="28"/>
      <c r="I749" s="28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28"/>
      <c r="B750" s="4"/>
      <c r="C750" s="4"/>
      <c r="D750" s="31"/>
      <c r="E750" s="32"/>
      <c r="F750" s="28"/>
      <c r="G750" s="28"/>
      <c r="H750" s="28"/>
      <c r="I750" s="28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28"/>
      <c r="B751" s="4"/>
      <c r="C751" s="4"/>
      <c r="D751" s="31"/>
      <c r="E751" s="32"/>
      <c r="F751" s="28"/>
      <c r="G751" s="28"/>
      <c r="H751" s="28"/>
      <c r="I751" s="28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28"/>
      <c r="B752" s="4"/>
      <c r="C752" s="4"/>
      <c r="D752" s="31"/>
      <c r="E752" s="32"/>
      <c r="F752" s="28"/>
      <c r="G752" s="28"/>
      <c r="H752" s="28"/>
      <c r="I752" s="28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28"/>
      <c r="B753" s="4"/>
      <c r="C753" s="4"/>
      <c r="D753" s="31"/>
      <c r="E753" s="32"/>
      <c r="F753" s="28"/>
      <c r="G753" s="28"/>
      <c r="H753" s="28"/>
      <c r="I753" s="28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28"/>
      <c r="B754" s="4"/>
      <c r="C754" s="4"/>
      <c r="D754" s="31"/>
      <c r="E754" s="32"/>
      <c r="F754" s="28"/>
      <c r="G754" s="28"/>
      <c r="H754" s="28"/>
      <c r="I754" s="28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28"/>
      <c r="B755" s="4"/>
      <c r="C755" s="4"/>
      <c r="D755" s="31"/>
      <c r="E755" s="32"/>
      <c r="F755" s="28"/>
      <c r="G755" s="28"/>
      <c r="H755" s="28"/>
      <c r="I755" s="28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28"/>
      <c r="B756" s="4"/>
      <c r="C756" s="4"/>
      <c r="D756" s="31"/>
      <c r="E756" s="32"/>
      <c r="F756" s="28"/>
      <c r="G756" s="28"/>
      <c r="H756" s="28"/>
      <c r="I756" s="28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28"/>
      <c r="B757" s="4"/>
      <c r="C757" s="4"/>
      <c r="D757" s="31"/>
      <c r="E757" s="32"/>
      <c r="F757" s="28"/>
      <c r="G757" s="28"/>
      <c r="H757" s="28"/>
      <c r="I757" s="28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28"/>
      <c r="B758" s="4"/>
      <c r="C758" s="4"/>
      <c r="D758" s="31"/>
      <c r="E758" s="32"/>
      <c r="F758" s="28"/>
      <c r="G758" s="28"/>
      <c r="H758" s="28"/>
      <c r="I758" s="28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28"/>
      <c r="B759" s="4"/>
      <c r="C759" s="4"/>
      <c r="D759" s="31"/>
      <c r="E759" s="32"/>
      <c r="F759" s="28"/>
      <c r="G759" s="28"/>
      <c r="H759" s="28"/>
      <c r="I759" s="28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28"/>
      <c r="B760" s="4"/>
      <c r="C760" s="4"/>
      <c r="D760" s="31"/>
      <c r="E760" s="32"/>
      <c r="F760" s="28"/>
      <c r="G760" s="28"/>
      <c r="H760" s="28"/>
      <c r="I760" s="28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28"/>
      <c r="B761" s="4"/>
      <c r="C761" s="4"/>
      <c r="D761" s="31"/>
      <c r="E761" s="32"/>
      <c r="F761" s="28"/>
      <c r="G761" s="28"/>
      <c r="H761" s="28"/>
      <c r="I761" s="28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28"/>
      <c r="B762" s="4"/>
      <c r="C762" s="4"/>
      <c r="D762" s="31"/>
      <c r="E762" s="32"/>
      <c r="F762" s="28"/>
      <c r="G762" s="28"/>
      <c r="H762" s="28"/>
      <c r="I762" s="28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28"/>
      <c r="B763" s="4"/>
      <c r="C763" s="4"/>
      <c r="D763" s="31"/>
      <c r="E763" s="32"/>
      <c r="F763" s="28"/>
      <c r="G763" s="28"/>
      <c r="H763" s="28"/>
      <c r="I763" s="28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28"/>
      <c r="B764" s="4"/>
      <c r="C764" s="4"/>
      <c r="D764" s="31"/>
      <c r="E764" s="32"/>
      <c r="F764" s="28"/>
      <c r="G764" s="28"/>
      <c r="H764" s="28"/>
      <c r="I764" s="28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28"/>
      <c r="B765" s="4"/>
      <c r="C765" s="4"/>
      <c r="D765" s="31"/>
      <c r="E765" s="32"/>
      <c r="F765" s="28"/>
      <c r="G765" s="28"/>
      <c r="H765" s="28"/>
      <c r="I765" s="28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28"/>
      <c r="B766" s="4"/>
      <c r="C766" s="4"/>
      <c r="D766" s="31"/>
      <c r="E766" s="32"/>
      <c r="F766" s="28"/>
      <c r="G766" s="28"/>
      <c r="H766" s="28"/>
      <c r="I766" s="28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28"/>
      <c r="B767" s="4"/>
      <c r="C767" s="4"/>
      <c r="D767" s="31"/>
      <c r="E767" s="32"/>
      <c r="F767" s="28"/>
      <c r="G767" s="28"/>
      <c r="H767" s="28"/>
      <c r="I767" s="28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28"/>
      <c r="B768" s="4"/>
      <c r="C768" s="4"/>
      <c r="D768" s="31"/>
      <c r="E768" s="32"/>
      <c r="F768" s="28"/>
      <c r="G768" s="28"/>
      <c r="H768" s="28"/>
      <c r="I768" s="28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28"/>
      <c r="B769" s="4"/>
      <c r="C769" s="4"/>
      <c r="D769" s="31"/>
      <c r="E769" s="32"/>
      <c r="F769" s="28"/>
      <c r="G769" s="28"/>
      <c r="H769" s="28"/>
      <c r="I769" s="28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28"/>
      <c r="B770" s="4"/>
      <c r="C770" s="4"/>
      <c r="D770" s="31"/>
      <c r="E770" s="32"/>
      <c r="F770" s="28"/>
      <c r="G770" s="28"/>
      <c r="H770" s="28"/>
      <c r="I770" s="28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28"/>
      <c r="B771" s="4"/>
      <c r="C771" s="4"/>
      <c r="D771" s="31"/>
      <c r="E771" s="32"/>
      <c r="F771" s="28"/>
      <c r="G771" s="28"/>
      <c r="H771" s="28"/>
      <c r="I771" s="28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28"/>
      <c r="B772" s="4"/>
      <c r="C772" s="4"/>
      <c r="D772" s="31"/>
      <c r="E772" s="32"/>
      <c r="F772" s="28"/>
      <c r="G772" s="28"/>
      <c r="H772" s="28"/>
      <c r="I772" s="28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28"/>
      <c r="B773" s="4"/>
      <c r="C773" s="4"/>
      <c r="D773" s="31"/>
      <c r="E773" s="32"/>
      <c r="F773" s="28"/>
      <c r="G773" s="28"/>
      <c r="H773" s="28"/>
      <c r="I773" s="28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28"/>
      <c r="B774" s="4"/>
      <c r="C774" s="4"/>
      <c r="D774" s="31"/>
      <c r="E774" s="32"/>
      <c r="F774" s="28"/>
      <c r="G774" s="28"/>
      <c r="H774" s="28"/>
      <c r="I774" s="28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28"/>
      <c r="B775" s="4"/>
      <c r="C775" s="4"/>
      <c r="D775" s="31"/>
      <c r="E775" s="32"/>
      <c r="F775" s="28"/>
      <c r="G775" s="28"/>
      <c r="H775" s="28"/>
      <c r="I775" s="28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28"/>
      <c r="B776" s="4"/>
      <c r="C776" s="4"/>
      <c r="D776" s="31"/>
      <c r="E776" s="32"/>
      <c r="F776" s="28"/>
      <c r="G776" s="28"/>
      <c r="H776" s="28"/>
      <c r="I776" s="28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28"/>
      <c r="B777" s="4"/>
      <c r="C777" s="4"/>
      <c r="D777" s="31"/>
      <c r="E777" s="32"/>
      <c r="F777" s="28"/>
      <c r="G777" s="28"/>
      <c r="H777" s="28"/>
      <c r="I777" s="28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28"/>
      <c r="B778" s="4"/>
      <c r="C778" s="4"/>
      <c r="D778" s="31"/>
      <c r="E778" s="32"/>
      <c r="F778" s="28"/>
      <c r="G778" s="28"/>
      <c r="H778" s="28"/>
      <c r="I778" s="28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28"/>
      <c r="B779" s="4"/>
      <c r="C779" s="4"/>
      <c r="D779" s="31"/>
      <c r="E779" s="32"/>
      <c r="F779" s="28"/>
      <c r="G779" s="28"/>
      <c r="H779" s="28"/>
      <c r="I779" s="28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28"/>
      <c r="B780" s="4"/>
      <c r="C780" s="4"/>
      <c r="D780" s="31"/>
      <c r="E780" s="32"/>
      <c r="F780" s="28"/>
      <c r="G780" s="28"/>
      <c r="H780" s="28"/>
      <c r="I780" s="28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28"/>
      <c r="B781" s="4"/>
      <c r="C781" s="4"/>
      <c r="D781" s="31"/>
      <c r="E781" s="32"/>
      <c r="F781" s="28"/>
      <c r="G781" s="28"/>
      <c r="H781" s="28"/>
      <c r="I781" s="28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28"/>
      <c r="B782" s="4"/>
      <c r="C782" s="4"/>
      <c r="D782" s="31"/>
      <c r="E782" s="32"/>
      <c r="F782" s="28"/>
      <c r="G782" s="28"/>
      <c r="H782" s="28"/>
      <c r="I782" s="28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28"/>
      <c r="B783" s="4"/>
      <c r="C783" s="4"/>
      <c r="D783" s="31"/>
      <c r="E783" s="32"/>
      <c r="F783" s="28"/>
      <c r="G783" s="28"/>
      <c r="H783" s="28"/>
      <c r="I783" s="28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28"/>
      <c r="B784" s="4"/>
      <c r="C784" s="4"/>
      <c r="D784" s="31"/>
      <c r="E784" s="32"/>
      <c r="F784" s="28"/>
      <c r="G784" s="28"/>
      <c r="H784" s="28"/>
      <c r="I784" s="28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28"/>
      <c r="B785" s="4"/>
      <c r="C785" s="4"/>
      <c r="D785" s="31"/>
      <c r="E785" s="32"/>
      <c r="F785" s="28"/>
      <c r="G785" s="28"/>
      <c r="H785" s="28"/>
      <c r="I785" s="28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28"/>
      <c r="B786" s="4"/>
      <c r="C786" s="4"/>
      <c r="D786" s="31"/>
      <c r="E786" s="32"/>
      <c r="F786" s="28"/>
      <c r="G786" s="28"/>
      <c r="H786" s="28"/>
      <c r="I786" s="28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28"/>
      <c r="B787" s="4"/>
      <c r="C787" s="4"/>
      <c r="D787" s="31"/>
      <c r="E787" s="32"/>
      <c r="F787" s="28"/>
      <c r="G787" s="28"/>
      <c r="H787" s="28"/>
      <c r="I787" s="28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28"/>
      <c r="B788" s="4"/>
      <c r="C788" s="4"/>
      <c r="D788" s="31"/>
      <c r="E788" s="32"/>
      <c r="F788" s="28"/>
      <c r="G788" s="28"/>
      <c r="H788" s="28"/>
      <c r="I788" s="28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28"/>
      <c r="B789" s="4"/>
      <c r="C789" s="4"/>
      <c r="D789" s="31"/>
      <c r="E789" s="32"/>
      <c r="F789" s="28"/>
      <c r="G789" s="28"/>
      <c r="H789" s="28"/>
      <c r="I789" s="28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28"/>
      <c r="B790" s="4"/>
      <c r="C790" s="4"/>
      <c r="D790" s="31"/>
      <c r="E790" s="32"/>
      <c r="F790" s="28"/>
      <c r="G790" s="28"/>
      <c r="H790" s="28"/>
      <c r="I790" s="28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28"/>
      <c r="B791" s="4"/>
      <c r="C791" s="4"/>
      <c r="D791" s="31"/>
      <c r="E791" s="32"/>
      <c r="F791" s="28"/>
      <c r="G791" s="28"/>
      <c r="H791" s="28"/>
      <c r="I791" s="28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28"/>
      <c r="B792" s="4"/>
      <c r="C792" s="4"/>
      <c r="D792" s="31"/>
      <c r="E792" s="32"/>
      <c r="F792" s="28"/>
      <c r="G792" s="28"/>
      <c r="H792" s="28"/>
      <c r="I792" s="28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28"/>
      <c r="B793" s="4"/>
      <c r="C793" s="4"/>
      <c r="D793" s="31"/>
      <c r="E793" s="32"/>
      <c r="F793" s="28"/>
      <c r="G793" s="28"/>
      <c r="H793" s="28"/>
      <c r="I793" s="28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28"/>
      <c r="B794" s="4"/>
      <c r="C794" s="4"/>
      <c r="D794" s="31"/>
      <c r="E794" s="32"/>
      <c r="F794" s="28"/>
      <c r="G794" s="28"/>
      <c r="H794" s="28"/>
      <c r="I794" s="28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28"/>
      <c r="B795" s="4"/>
      <c r="C795" s="4"/>
      <c r="D795" s="31"/>
      <c r="E795" s="32"/>
      <c r="F795" s="28"/>
      <c r="G795" s="28"/>
      <c r="H795" s="28"/>
      <c r="I795" s="28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28"/>
      <c r="B796" s="4"/>
      <c r="C796" s="4"/>
      <c r="D796" s="31"/>
      <c r="E796" s="32"/>
      <c r="F796" s="28"/>
      <c r="G796" s="28"/>
      <c r="H796" s="28"/>
      <c r="I796" s="28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28"/>
      <c r="B797" s="4"/>
      <c r="C797" s="4"/>
      <c r="D797" s="31"/>
      <c r="E797" s="32"/>
      <c r="F797" s="28"/>
      <c r="G797" s="28"/>
      <c r="H797" s="28"/>
      <c r="I797" s="28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28"/>
      <c r="B798" s="4"/>
      <c r="C798" s="4"/>
      <c r="D798" s="31"/>
      <c r="E798" s="32"/>
      <c r="F798" s="28"/>
      <c r="G798" s="28"/>
      <c r="H798" s="28"/>
      <c r="I798" s="28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28"/>
      <c r="B799" s="4"/>
      <c r="C799" s="4"/>
      <c r="D799" s="31"/>
      <c r="E799" s="32"/>
      <c r="F799" s="28"/>
      <c r="G799" s="28"/>
      <c r="H799" s="28"/>
      <c r="I799" s="28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28"/>
      <c r="B800" s="4"/>
      <c r="C800" s="4"/>
      <c r="D800" s="31"/>
      <c r="E800" s="32"/>
      <c r="F800" s="28"/>
      <c r="G800" s="28"/>
      <c r="H800" s="28"/>
      <c r="I800" s="28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28"/>
      <c r="B801" s="4"/>
      <c r="C801" s="4"/>
      <c r="D801" s="31"/>
      <c r="E801" s="32"/>
      <c r="F801" s="28"/>
      <c r="G801" s="28"/>
      <c r="H801" s="28"/>
      <c r="I801" s="28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28"/>
      <c r="B802" s="4"/>
      <c r="C802" s="4"/>
      <c r="D802" s="31"/>
      <c r="E802" s="32"/>
      <c r="F802" s="28"/>
      <c r="G802" s="28"/>
      <c r="H802" s="28"/>
      <c r="I802" s="28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28"/>
      <c r="B803" s="4"/>
      <c r="C803" s="4"/>
      <c r="D803" s="31"/>
      <c r="E803" s="32"/>
      <c r="F803" s="28"/>
      <c r="G803" s="28"/>
      <c r="H803" s="28"/>
      <c r="I803" s="28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28"/>
      <c r="B804" s="4"/>
      <c r="C804" s="4"/>
      <c r="D804" s="31"/>
      <c r="E804" s="32"/>
      <c r="F804" s="28"/>
      <c r="G804" s="28"/>
      <c r="H804" s="28"/>
      <c r="I804" s="28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28"/>
      <c r="B805" s="4"/>
      <c r="C805" s="4"/>
      <c r="D805" s="31"/>
      <c r="E805" s="32"/>
      <c r="F805" s="28"/>
      <c r="G805" s="28"/>
      <c r="H805" s="28"/>
      <c r="I805" s="28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28"/>
      <c r="B806" s="4"/>
      <c r="C806" s="4"/>
      <c r="D806" s="31"/>
      <c r="E806" s="32"/>
      <c r="F806" s="28"/>
      <c r="G806" s="28"/>
      <c r="H806" s="28"/>
      <c r="I806" s="28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28"/>
      <c r="B807" s="4"/>
      <c r="C807" s="4"/>
      <c r="D807" s="31"/>
      <c r="E807" s="32"/>
      <c r="F807" s="28"/>
      <c r="G807" s="28"/>
      <c r="H807" s="28"/>
      <c r="I807" s="28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28"/>
      <c r="B808" s="4"/>
      <c r="C808" s="4"/>
      <c r="D808" s="31"/>
      <c r="E808" s="32"/>
      <c r="F808" s="28"/>
      <c r="G808" s="28"/>
      <c r="H808" s="28"/>
      <c r="I808" s="28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28"/>
      <c r="B809" s="4"/>
      <c r="C809" s="4"/>
      <c r="D809" s="31"/>
      <c r="E809" s="32"/>
      <c r="F809" s="28"/>
      <c r="G809" s="28"/>
      <c r="H809" s="28"/>
      <c r="I809" s="28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28"/>
      <c r="B810" s="4"/>
      <c r="C810" s="4"/>
      <c r="D810" s="31"/>
      <c r="E810" s="32"/>
      <c r="F810" s="28"/>
      <c r="G810" s="28"/>
      <c r="H810" s="28"/>
      <c r="I810" s="28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28"/>
      <c r="B811" s="4"/>
      <c r="C811" s="4"/>
      <c r="D811" s="31"/>
      <c r="E811" s="32"/>
      <c r="F811" s="28"/>
      <c r="G811" s="28"/>
      <c r="H811" s="28"/>
      <c r="I811" s="28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28"/>
      <c r="B812" s="4"/>
      <c r="C812" s="4"/>
      <c r="D812" s="31"/>
      <c r="E812" s="32"/>
      <c r="F812" s="28"/>
      <c r="G812" s="28"/>
      <c r="H812" s="28"/>
      <c r="I812" s="28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28"/>
      <c r="B813" s="4"/>
      <c r="C813" s="4"/>
      <c r="D813" s="31"/>
      <c r="E813" s="32"/>
      <c r="F813" s="28"/>
      <c r="G813" s="28"/>
      <c r="H813" s="28"/>
      <c r="I813" s="28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28"/>
      <c r="B814" s="4"/>
      <c r="C814" s="4"/>
      <c r="D814" s="31"/>
      <c r="E814" s="32"/>
      <c r="F814" s="28"/>
      <c r="G814" s="28"/>
      <c r="H814" s="28"/>
      <c r="I814" s="28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28"/>
      <c r="B815" s="4"/>
      <c r="C815" s="4"/>
      <c r="D815" s="31"/>
      <c r="E815" s="32"/>
      <c r="F815" s="28"/>
      <c r="G815" s="28"/>
      <c r="H815" s="28"/>
      <c r="I815" s="28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28"/>
      <c r="B816" s="4"/>
      <c r="C816" s="4"/>
      <c r="D816" s="31"/>
      <c r="E816" s="32"/>
      <c r="F816" s="28"/>
      <c r="G816" s="28"/>
      <c r="H816" s="28"/>
      <c r="I816" s="28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28"/>
      <c r="B817" s="4"/>
      <c r="C817" s="4"/>
      <c r="D817" s="31"/>
      <c r="E817" s="32"/>
      <c r="F817" s="28"/>
      <c r="G817" s="28"/>
      <c r="H817" s="28"/>
      <c r="I817" s="28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28"/>
      <c r="B818" s="4"/>
      <c r="C818" s="4"/>
      <c r="D818" s="31"/>
      <c r="E818" s="32"/>
      <c r="F818" s="28"/>
      <c r="G818" s="28"/>
      <c r="H818" s="28"/>
      <c r="I818" s="28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28"/>
      <c r="B819" s="4"/>
      <c r="C819" s="4"/>
      <c r="D819" s="31"/>
      <c r="E819" s="32"/>
      <c r="F819" s="28"/>
      <c r="G819" s="28"/>
      <c r="H819" s="28"/>
      <c r="I819" s="28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28"/>
      <c r="B820" s="4"/>
      <c r="C820" s="4"/>
      <c r="D820" s="31"/>
      <c r="E820" s="32"/>
      <c r="F820" s="28"/>
      <c r="G820" s="28"/>
      <c r="H820" s="28"/>
      <c r="I820" s="28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28"/>
      <c r="B821" s="4"/>
      <c r="C821" s="4"/>
      <c r="D821" s="31"/>
      <c r="E821" s="32"/>
      <c r="F821" s="28"/>
      <c r="G821" s="28"/>
      <c r="H821" s="28"/>
      <c r="I821" s="28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28"/>
      <c r="B822" s="4"/>
      <c r="C822" s="4"/>
      <c r="D822" s="31"/>
      <c r="E822" s="32"/>
      <c r="F822" s="28"/>
      <c r="G822" s="28"/>
      <c r="H822" s="28"/>
      <c r="I822" s="28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28"/>
      <c r="B823" s="4"/>
      <c r="C823" s="4"/>
      <c r="D823" s="31"/>
      <c r="E823" s="32"/>
      <c r="F823" s="28"/>
      <c r="G823" s="28"/>
      <c r="H823" s="28"/>
      <c r="I823" s="28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28"/>
      <c r="B824" s="4"/>
      <c r="C824" s="4"/>
      <c r="D824" s="31"/>
      <c r="E824" s="32"/>
      <c r="F824" s="28"/>
      <c r="G824" s="28"/>
      <c r="H824" s="28"/>
      <c r="I824" s="28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28"/>
      <c r="B825" s="4"/>
      <c r="C825" s="4"/>
      <c r="D825" s="31"/>
      <c r="E825" s="32"/>
      <c r="F825" s="28"/>
      <c r="G825" s="28"/>
      <c r="H825" s="28"/>
      <c r="I825" s="28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28"/>
      <c r="B826" s="4"/>
      <c r="C826" s="4"/>
      <c r="D826" s="31"/>
      <c r="E826" s="32"/>
      <c r="F826" s="28"/>
      <c r="G826" s="28"/>
      <c r="H826" s="28"/>
      <c r="I826" s="28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28"/>
      <c r="B827" s="4"/>
      <c r="C827" s="4"/>
      <c r="D827" s="31"/>
      <c r="E827" s="32"/>
      <c r="F827" s="28"/>
      <c r="G827" s="28"/>
      <c r="H827" s="28"/>
      <c r="I827" s="28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28"/>
      <c r="B828" s="4"/>
      <c r="C828" s="4"/>
      <c r="D828" s="31"/>
      <c r="E828" s="32"/>
      <c r="F828" s="28"/>
      <c r="G828" s="28"/>
      <c r="H828" s="28"/>
      <c r="I828" s="28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28"/>
      <c r="B829" s="4"/>
      <c r="C829" s="4"/>
      <c r="D829" s="31"/>
      <c r="E829" s="32"/>
      <c r="F829" s="28"/>
      <c r="G829" s="28"/>
      <c r="H829" s="28"/>
      <c r="I829" s="28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28"/>
      <c r="B830" s="4"/>
      <c r="C830" s="4"/>
      <c r="D830" s="31"/>
      <c r="E830" s="32"/>
      <c r="F830" s="28"/>
      <c r="G830" s="28"/>
      <c r="H830" s="28"/>
      <c r="I830" s="28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28"/>
      <c r="B831" s="4"/>
      <c r="C831" s="4"/>
      <c r="D831" s="31"/>
      <c r="E831" s="32"/>
      <c r="F831" s="28"/>
      <c r="G831" s="28"/>
      <c r="H831" s="28"/>
      <c r="I831" s="28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28"/>
      <c r="B832" s="4"/>
      <c r="C832" s="4"/>
      <c r="D832" s="31"/>
      <c r="E832" s="32"/>
      <c r="F832" s="28"/>
      <c r="G832" s="28"/>
      <c r="H832" s="28"/>
      <c r="I832" s="28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28"/>
      <c r="B833" s="4"/>
      <c r="C833" s="4"/>
      <c r="D833" s="31"/>
      <c r="E833" s="32"/>
      <c r="F833" s="28"/>
      <c r="G833" s="28"/>
      <c r="H833" s="28"/>
      <c r="I833" s="28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28"/>
      <c r="B834" s="4"/>
      <c r="C834" s="4"/>
      <c r="D834" s="31"/>
      <c r="E834" s="32"/>
      <c r="F834" s="28"/>
      <c r="G834" s="28"/>
      <c r="H834" s="28"/>
      <c r="I834" s="28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28"/>
      <c r="B835" s="4"/>
      <c r="C835" s="4"/>
      <c r="D835" s="31"/>
      <c r="E835" s="32"/>
      <c r="F835" s="28"/>
      <c r="G835" s="28"/>
      <c r="H835" s="28"/>
      <c r="I835" s="28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28"/>
      <c r="B836" s="4"/>
      <c r="C836" s="4"/>
      <c r="D836" s="31"/>
      <c r="E836" s="32"/>
      <c r="F836" s="28"/>
      <c r="G836" s="28"/>
      <c r="H836" s="28"/>
      <c r="I836" s="28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28"/>
      <c r="B837" s="4"/>
      <c r="C837" s="4"/>
      <c r="D837" s="31"/>
      <c r="E837" s="32"/>
      <c r="F837" s="28"/>
      <c r="G837" s="28"/>
      <c r="H837" s="28"/>
      <c r="I837" s="28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28"/>
      <c r="B838" s="4"/>
      <c r="C838" s="4"/>
      <c r="D838" s="31"/>
      <c r="E838" s="32"/>
      <c r="F838" s="28"/>
      <c r="G838" s="28"/>
      <c r="H838" s="28"/>
      <c r="I838" s="28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28"/>
      <c r="B839" s="4"/>
      <c r="C839" s="4"/>
      <c r="D839" s="31"/>
      <c r="E839" s="32"/>
      <c r="F839" s="28"/>
      <c r="G839" s="28"/>
      <c r="H839" s="28"/>
      <c r="I839" s="28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28"/>
      <c r="B840" s="4"/>
      <c r="C840" s="4"/>
      <c r="D840" s="31"/>
      <c r="E840" s="32"/>
      <c r="F840" s="28"/>
      <c r="G840" s="28"/>
      <c r="H840" s="28"/>
      <c r="I840" s="28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28"/>
      <c r="B841" s="4"/>
      <c r="C841" s="4"/>
      <c r="D841" s="31"/>
      <c r="E841" s="32"/>
      <c r="F841" s="28"/>
      <c r="G841" s="28"/>
      <c r="H841" s="28"/>
      <c r="I841" s="28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28"/>
      <c r="B842" s="4"/>
      <c r="C842" s="4"/>
      <c r="D842" s="31"/>
      <c r="E842" s="32"/>
      <c r="F842" s="28"/>
      <c r="G842" s="28"/>
      <c r="H842" s="28"/>
      <c r="I842" s="28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28"/>
      <c r="B843" s="4"/>
      <c r="C843" s="4"/>
      <c r="D843" s="31"/>
      <c r="E843" s="32"/>
      <c r="F843" s="28"/>
      <c r="G843" s="28"/>
      <c r="H843" s="28"/>
      <c r="I843" s="28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28"/>
      <c r="B844" s="4"/>
      <c r="C844" s="4"/>
      <c r="D844" s="31"/>
      <c r="E844" s="32"/>
      <c r="F844" s="28"/>
      <c r="G844" s="28"/>
      <c r="H844" s="28"/>
      <c r="I844" s="28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28"/>
      <c r="B845" s="4"/>
      <c r="C845" s="4"/>
      <c r="D845" s="31"/>
      <c r="E845" s="32"/>
      <c r="F845" s="28"/>
      <c r="G845" s="28"/>
      <c r="H845" s="28"/>
      <c r="I845" s="28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28"/>
      <c r="B846" s="4"/>
      <c r="C846" s="4"/>
      <c r="D846" s="31"/>
      <c r="E846" s="32"/>
      <c r="F846" s="28"/>
      <c r="G846" s="28"/>
      <c r="H846" s="28"/>
      <c r="I846" s="28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28"/>
      <c r="B847" s="4"/>
      <c r="C847" s="4"/>
      <c r="D847" s="31"/>
      <c r="E847" s="32"/>
      <c r="F847" s="28"/>
      <c r="G847" s="28"/>
      <c r="H847" s="28"/>
      <c r="I847" s="28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28"/>
      <c r="B848" s="4"/>
      <c r="C848" s="4"/>
      <c r="D848" s="31"/>
      <c r="E848" s="32"/>
      <c r="F848" s="28"/>
      <c r="G848" s="28"/>
      <c r="H848" s="28"/>
      <c r="I848" s="28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28"/>
      <c r="B849" s="4"/>
      <c r="C849" s="4"/>
      <c r="D849" s="31"/>
      <c r="E849" s="32"/>
      <c r="F849" s="28"/>
      <c r="G849" s="28"/>
      <c r="H849" s="28"/>
      <c r="I849" s="28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28"/>
      <c r="B850" s="4"/>
      <c r="C850" s="4"/>
      <c r="D850" s="31"/>
      <c r="E850" s="32"/>
      <c r="F850" s="28"/>
      <c r="G850" s="28"/>
      <c r="H850" s="28"/>
      <c r="I850" s="28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28"/>
      <c r="B851" s="4"/>
      <c r="C851" s="4"/>
      <c r="D851" s="31"/>
      <c r="E851" s="32"/>
      <c r="F851" s="28"/>
      <c r="G851" s="28"/>
      <c r="H851" s="28"/>
      <c r="I851" s="28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28"/>
      <c r="B852" s="4"/>
      <c r="C852" s="4"/>
      <c r="D852" s="31"/>
      <c r="E852" s="32"/>
      <c r="F852" s="28"/>
      <c r="G852" s="28"/>
      <c r="H852" s="28"/>
      <c r="I852" s="28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28"/>
      <c r="B853" s="4"/>
      <c r="C853" s="4"/>
      <c r="D853" s="31"/>
      <c r="E853" s="32"/>
      <c r="F853" s="28"/>
      <c r="G853" s="28"/>
      <c r="H853" s="28"/>
      <c r="I853" s="28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28"/>
      <c r="B854" s="4"/>
      <c r="C854" s="4"/>
      <c r="D854" s="31"/>
      <c r="E854" s="32"/>
      <c r="F854" s="28"/>
      <c r="G854" s="28"/>
      <c r="H854" s="28"/>
      <c r="I854" s="28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28"/>
      <c r="B855" s="4"/>
      <c r="C855" s="4"/>
      <c r="D855" s="31"/>
      <c r="E855" s="32"/>
      <c r="F855" s="28"/>
      <c r="G855" s="28"/>
      <c r="H855" s="28"/>
      <c r="I855" s="28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28"/>
      <c r="B856" s="4"/>
      <c r="C856" s="4"/>
      <c r="D856" s="31"/>
      <c r="E856" s="32"/>
      <c r="F856" s="28"/>
      <c r="G856" s="28"/>
      <c r="H856" s="28"/>
      <c r="I856" s="28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28"/>
      <c r="B857" s="4"/>
      <c r="C857" s="4"/>
      <c r="D857" s="31"/>
      <c r="E857" s="32"/>
      <c r="F857" s="28"/>
      <c r="G857" s="28"/>
      <c r="H857" s="28"/>
      <c r="I857" s="28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28"/>
      <c r="B858" s="4"/>
      <c r="C858" s="4"/>
      <c r="D858" s="31"/>
      <c r="E858" s="32"/>
      <c r="F858" s="28"/>
      <c r="G858" s="28"/>
      <c r="H858" s="28"/>
      <c r="I858" s="28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28"/>
      <c r="B859" s="4"/>
      <c r="C859" s="4"/>
      <c r="D859" s="31"/>
      <c r="E859" s="32"/>
      <c r="F859" s="28"/>
      <c r="G859" s="28"/>
      <c r="H859" s="28"/>
      <c r="I859" s="28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28"/>
      <c r="B860" s="4"/>
      <c r="C860" s="4"/>
      <c r="D860" s="31"/>
      <c r="E860" s="32"/>
      <c r="F860" s="28"/>
      <c r="G860" s="28"/>
      <c r="H860" s="28"/>
      <c r="I860" s="28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28"/>
      <c r="B861" s="4"/>
      <c r="C861" s="4"/>
      <c r="D861" s="31"/>
      <c r="E861" s="32"/>
      <c r="F861" s="28"/>
      <c r="G861" s="28"/>
      <c r="H861" s="28"/>
      <c r="I861" s="28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28"/>
      <c r="B862" s="4"/>
      <c r="C862" s="4"/>
      <c r="D862" s="31"/>
      <c r="E862" s="32"/>
      <c r="F862" s="28"/>
      <c r="G862" s="28"/>
      <c r="H862" s="28"/>
      <c r="I862" s="28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28"/>
      <c r="B863" s="4"/>
      <c r="C863" s="4"/>
      <c r="D863" s="31"/>
      <c r="E863" s="32"/>
      <c r="F863" s="28"/>
      <c r="G863" s="28"/>
      <c r="H863" s="28"/>
      <c r="I863" s="28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28"/>
      <c r="B864" s="4"/>
      <c r="C864" s="4"/>
      <c r="D864" s="31"/>
      <c r="E864" s="32"/>
      <c r="F864" s="28"/>
      <c r="G864" s="28"/>
      <c r="H864" s="28"/>
      <c r="I864" s="28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28"/>
      <c r="B865" s="4"/>
      <c r="C865" s="4"/>
      <c r="D865" s="31"/>
      <c r="E865" s="32"/>
      <c r="F865" s="28"/>
      <c r="G865" s="28"/>
      <c r="H865" s="28"/>
      <c r="I865" s="28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28"/>
      <c r="B866" s="4"/>
      <c r="C866" s="4"/>
      <c r="D866" s="31"/>
      <c r="E866" s="32"/>
      <c r="F866" s="28"/>
      <c r="G866" s="28"/>
      <c r="H866" s="28"/>
      <c r="I866" s="28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28"/>
      <c r="B867" s="4"/>
      <c r="C867" s="4"/>
      <c r="D867" s="31"/>
      <c r="E867" s="32"/>
      <c r="F867" s="28"/>
      <c r="G867" s="28"/>
      <c r="H867" s="28"/>
      <c r="I867" s="28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28"/>
      <c r="B868" s="4"/>
      <c r="C868" s="4"/>
      <c r="D868" s="31"/>
      <c r="E868" s="32"/>
      <c r="F868" s="28"/>
      <c r="G868" s="28"/>
      <c r="H868" s="28"/>
      <c r="I868" s="28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28"/>
      <c r="B869" s="4"/>
      <c r="C869" s="4"/>
      <c r="D869" s="31"/>
      <c r="E869" s="32"/>
      <c r="F869" s="28"/>
      <c r="G869" s="28"/>
      <c r="H869" s="28"/>
      <c r="I869" s="28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28"/>
      <c r="B870" s="4"/>
      <c r="C870" s="4"/>
      <c r="D870" s="31"/>
      <c r="E870" s="32"/>
      <c r="F870" s="28"/>
      <c r="G870" s="28"/>
      <c r="H870" s="28"/>
      <c r="I870" s="28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28"/>
      <c r="B871" s="4"/>
      <c r="C871" s="4"/>
      <c r="D871" s="31"/>
      <c r="E871" s="32"/>
      <c r="F871" s="28"/>
      <c r="G871" s="28"/>
      <c r="H871" s="28"/>
      <c r="I871" s="28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28"/>
      <c r="B872" s="4"/>
      <c r="C872" s="4"/>
      <c r="D872" s="31"/>
      <c r="E872" s="32"/>
      <c r="F872" s="28"/>
      <c r="G872" s="28"/>
      <c r="H872" s="28"/>
      <c r="I872" s="28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28"/>
      <c r="B873" s="4"/>
      <c r="C873" s="4"/>
      <c r="D873" s="31"/>
      <c r="E873" s="32"/>
      <c r="F873" s="28"/>
      <c r="G873" s="28"/>
      <c r="H873" s="28"/>
      <c r="I873" s="28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28"/>
      <c r="B874" s="4"/>
      <c r="C874" s="4"/>
      <c r="D874" s="31"/>
      <c r="E874" s="32"/>
      <c r="F874" s="28"/>
      <c r="G874" s="28"/>
      <c r="H874" s="28"/>
      <c r="I874" s="28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28"/>
      <c r="B875" s="4"/>
      <c r="C875" s="4"/>
      <c r="D875" s="31"/>
      <c r="E875" s="32"/>
      <c r="F875" s="28"/>
      <c r="G875" s="28"/>
      <c r="H875" s="28"/>
      <c r="I875" s="28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28"/>
      <c r="B876" s="4"/>
      <c r="C876" s="4"/>
      <c r="D876" s="31"/>
      <c r="E876" s="32"/>
      <c r="F876" s="28"/>
      <c r="G876" s="28"/>
      <c r="H876" s="28"/>
      <c r="I876" s="28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28"/>
      <c r="B877" s="4"/>
      <c r="C877" s="4"/>
      <c r="D877" s="31"/>
      <c r="E877" s="32"/>
      <c r="F877" s="28"/>
      <c r="G877" s="28"/>
      <c r="H877" s="28"/>
      <c r="I877" s="28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28"/>
      <c r="B878" s="4"/>
      <c r="C878" s="4"/>
      <c r="D878" s="31"/>
      <c r="E878" s="32"/>
      <c r="F878" s="28"/>
      <c r="G878" s="28"/>
      <c r="H878" s="28"/>
      <c r="I878" s="28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28"/>
      <c r="B879" s="4"/>
      <c r="C879" s="4"/>
      <c r="D879" s="31"/>
      <c r="E879" s="32"/>
      <c r="F879" s="28"/>
      <c r="G879" s="28"/>
      <c r="H879" s="28"/>
      <c r="I879" s="28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28"/>
      <c r="B880" s="4"/>
      <c r="C880" s="4"/>
      <c r="D880" s="31"/>
      <c r="E880" s="32"/>
      <c r="F880" s="28"/>
      <c r="G880" s="28"/>
      <c r="H880" s="28"/>
      <c r="I880" s="28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28"/>
      <c r="B881" s="4"/>
      <c r="C881" s="4"/>
      <c r="D881" s="31"/>
      <c r="E881" s="32"/>
      <c r="F881" s="28"/>
      <c r="G881" s="28"/>
      <c r="H881" s="28"/>
      <c r="I881" s="28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28"/>
      <c r="B882" s="4"/>
      <c r="C882" s="4"/>
      <c r="D882" s="31"/>
      <c r="E882" s="32"/>
      <c r="F882" s="28"/>
      <c r="G882" s="28"/>
      <c r="H882" s="28"/>
      <c r="I882" s="28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28"/>
      <c r="B883" s="4"/>
      <c r="C883" s="4"/>
      <c r="D883" s="31"/>
      <c r="E883" s="32"/>
      <c r="F883" s="28"/>
      <c r="G883" s="28"/>
      <c r="H883" s="28"/>
      <c r="I883" s="28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28"/>
      <c r="B884" s="4"/>
      <c r="C884" s="4"/>
      <c r="D884" s="31"/>
      <c r="E884" s="32"/>
      <c r="F884" s="28"/>
      <c r="G884" s="28"/>
      <c r="H884" s="28"/>
      <c r="I884" s="28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28"/>
      <c r="B885" s="4"/>
      <c r="C885" s="4"/>
      <c r="D885" s="31"/>
      <c r="E885" s="32"/>
      <c r="F885" s="28"/>
      <c r="G885" s="28"/>
      <c r="H885" s="28"/>
      <c r="I885" s="28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28"/>
      <c r="B886" s="4"/>
      <c r="C886" s="4"/>
      <c r="D886" s="31"/>
      <c r="E886" s="32"/>
      <c r="F886" s="28"/>
      <c r="G886" s="28"/>
      <c r="H886" s="28"/>
      <c r="I886" s="28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28"/>
      <c r="B887" s="4"/>
      <c r="C887" s="4"/>
      <c r="D887" s="31"/>
      <c r="E887" s="32"/>
      <c r="F887" s="28"/>
      <c r="G887" s="28"/>
      <c r="H887" s="28"/>
      <c r="I887" s="28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28"/>
      <c r="B888" s="4"/>
      <c r="C888" s="4"/>
      <c r="D888" s="31"/>
      <c r="E888" s="32"/>
      <c r="F888" s="28"/>
      <c r="G888" s="28"/>
      <c r="H888" s="28"/>
      <c r="I888" s="28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28"/>
      <c r="B889" s="4"/>
      <c r="C889" s="4"/>
      <c r="D889" s="31"/>
      <c r="E889" s="32"/>
      <c r="F889" s="28"/>
      <c r="G889" s="28"/>
      <c r="H889" s="28"/>
      <c r="I889" s="28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28"/>
      <c r="B890" s="4"/>
      <c r="C890" s="4"/>
      <c r="D890" s="31"/>
      <c r="E890" s="32"/>
      <c r="F890" s="28"/>
      <c r="G890" s="28"/>
      <c r="H890" s="28"/>
      <c r="I890" s="28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28"/>
      <c r="B891" s="4"/>
      <c r="C891" s="4"/>
      <c r="D891" s="31"/>
      <c r="E891" s="32"/>
      <c r="F891" s="28"/>
      <c r="G891" s="28"/>
      <c r="H891" s="28"/>
      <c r="I891" s="28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28"/>
      <c r="B892" s="4"/>
      <c r="C892" s="4"/>
      <c r="D892" s="31"/>
      <c r="E892" s="32"/>
      <c r="F892" s="28"/>
      <c r="G892" s="28"/>
      <c r="H892" s="28"/>
      <c r="I892" s="28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28"/>
      <c r="B893" s="4"/>
      <c r="C893" s="4"/>
      <c r="D893" s="31"/>
      <c r="E893" s="32"/>
      <c r="F893" s="28"/>
      <c r="G893" s="28"/>
      <c r="H893" s="28"/>
      <c r="I893" s="28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28"/>
      <c r="B894" s="4"/>
      <c r="C894" s="4"/>
      <c r="D894" s="31"/>
      <c r="E894" s="32"/>
      <c r="F894" s="28"/>
      <c r="G894" s="28"/>
      <c r="H894" s="28"/>
      <c r="I894" s="28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28"/>
      <c r="B895" s="4"/>
      <c r="C895" s="4"/>
      <c r="D895" s="31"/>
      <c r="E895" s="32"/>
      <c r="F895" s="28"/>
      <c r="G895" s="28"/>
      <c r="H895" s="28"/>
      <c r="I895" s="28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28"/>
      <c r="B896" s="4"/>
      <c r="C896" s="4"/>
      <c r="D896" s="31"/>
      <c r="E896" s="32"/>
      <c r="F896" s="28"/>
      <c r="G896" s="28"/>
      <c r="H896" s="28"/>
      <c r="I896" s="28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28"/>
      <c r="B897" s="4"/>
      <c r="C897" s="4"/>
      <c r="D897" s="31"/>
      <c r="E897" s="32"/>
      <c r="F897" s="28"/>
      <c r="G897" s="28"/>
      <c r="H897" s="28"/>
      <c r="I897" s="28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28"/>
      <c r="B898" s="4"/>
      <c r="C898" s="4"/>
      <c r="D898" s="31"/>
      <c r="E898" s="32"/>
      <c r="F898" s="28"/>
      <c r="G898" s="28"/>
      <c r="H898" s="28"/>
      <c r="I898" s="28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28"/>
      <c r="B899" s="4"/>
      <c r="C899" s="4"/>
      <c r="D899" s="31"/>
      <c r="E899" s="32"/>
      <c r="F899" s="28"/>
      <c r="G899" s="28"/>
      <c r="H899" s="28"/>
      <c r="I899" s="28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28"/>
      <c r="B900" s="4"/>
      <c r="C900" s="4"/>
      <c r="D900" s="31"/>
      <c r="E900" s="32"/>
      <c r="F900" s="28"/>
      <c r="G900" s="28"/>
      <c r="H900" s="28"/>
      <c r="I900" s="28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28"/>
      <c r="B901" s="4"/>
      <c r="C901" s="4"/>
      <c r="D901" s="31"/>
      <c r="E901" s="32"/>
      <c r="F901" s="28"/>
      <c r="G901" s="28"/>
      <c r="H901" s="28"/>
      <c r="I901" s="28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28"/>
      <c r="B902" s="4"/>
      <c r="C902" s="4"/>
      <c r="D902" s="31"/>
      <c r="E902" s="32"/>
      <c r="F902" s="28"/>
      <c r="G902" s="28"/>
      <c r="H902" s="28"/>
      <c r="I902" s="28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28"/>
      <c r="B903" s="4"/>
      <c r="C903" s="4"/>
      <c r="D903" s="31"/>
      <c r="E903" s="32"/>
      <c r="F903" s="28"/>
      <c r="G903" s="28"/>
      <c r="H903" s="28"/>
      <c r="I903" s="28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28"/>
      <c r="B904" s="4"/>
      <c r="C904" s="4"/>
      <c r="D904" s="31"/>
      <c r="E904" s="32"/>
      <c r="F904" s="28"/>
      <c r="G904" s="28"/>
      <c r="H904" s="28"/>
      <c r="I904" s="28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28"/>
      <c r="B905" s="4"/>
      <c r="C905" s="4"/>
      <c r="D905" s="31"/>
      <c r="E905" s="32"/>
      <c r="F905" s="28"/>
      <c r="G905" s="28"/>
      <c r="H905" s="28"/>
      <c r="I905" s="28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28"/>
      <c r="B906" s="4"/>
      <c r="C906" s="4"/>
      <c r="D906" s="31"/>
      <c r="E906" s="32"/>
      <c r="F906" s="28"/>
      <c r="G906" s="28"/>
      <c r="H906" s="28"/>
      <c r="I906" s="28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28"/>
      <c r="B907" s="4"/>
      <c r="C907" s="4"/>
      <c r="D907" s="31"/>
      <c r="E907" s="32"/>
      <c r="F907" s="28"/>
      <c r="G907" s="28"/>
      <c r="H907" s="28"/>
      <c r="I907" s="28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28"/>
      <c r="B908" s="4"/>
      <c r="C908" s="4"/>
      <c r="D908" s="31"/>
      <c r="E908" s="32"/>
      <c r="F908" s="28"/>
      <c r="G908" s="28"/>
      <c r="H908" s="28"/>
      <c r="I908" s="28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28"/>
      <c r="B909" s="4"/>
      <c r="C909" s="4"/>
      <c r="D909" s="31"/>
      <c r="E909" s="32"/>
      <c r="F909" s="28"/>
      <c r="G909" s="28"/>
      <c r="H909" s="28"/>
      <c r="I909" s="28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28"/>
      <c r="B910" s="4"/>
      <c r="C910" s="4"/>
      <c r="D910" s="31"/>
      <c r="E910" s="32"/>
      <c r="F910" s="28"/>
      <c r="G910" s="28"/>
      <c r="H910" s="28"/>
      <c r="I910" s="28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28"/>
      <c r="B911" s="4"/>
      <c r="C911" s="4"/>
      <c r="D911" s="31"/>
      <c r="E911" s="32"/>
      <c r="F911" s="28"/>
      <c r="G911" s="28"/>
      <c r="H911" s="28"/>
      <c r="I911" s="28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28"/>
      <c r="B912" s="4"/>
      <c r="C912" s="4"/>
      <c r="D912" s="31"/>
      <c r="E912" s="32"/>
      <c r="F912" s="28"/>
      <c r="G912" s="28"/>
      <c r="H912" s="28"/>
      <c r="I912" s="28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28"/>
      <c r="B913" s="4"/>
      <c r="C913" s="4"/>
      <c r="D913" s="31"/>
      <c r="E913" s="32"/>
      <c r="F913" s="28"/>
      <c r="G913" s="28"/>
      <c r="H913" s="28"/>
      <c r="I913" s="28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28"/>
      <c r="B914" s="4"/>
      <c r="C914" s="4"/>
      <c r="D914" s="31"/>
      <c r="E914" s="32"/>
      <c r="F914" s="28"/>
      <c r="G914" s="28"/>
      <c r="H914" s="28"/>
      <c r="I914" s="28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28"/>
      <c r="B915" s="4"/>
      <c r="C915" s="4"/>
      <c r="D915" s="31"/>
      <c r="E915" s="32"/>
      <c r="F915" s="28"/>
      <c r="G915" s="28"/>
      <c r="H915" s="28"/>
      <c r="I915" s="28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28"/>
      <c r="B916" s="4"/>
      <c r="C916" s="4"/>
      <c r="D916" s="31"/>
      <c r="E916" s="32"/>
      <c r="F916" s="28"/>
      <c r="G916" s="28"/>
      <c r="H916" s="28"/>
      <c r="I916" s="28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28"/>
      <c r="B917" s="4"/>
      <c r="C917" s="4"/>
      <c r="D917" s="31"/>
      <c r="E917" s="32"/>
      <c r="F917" s="28"/>
      <c r="G917" s="28"/>
      <c r="H917" s="28"/>
      <c r="I917" s="28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28"/>
      <c r="B918" s="4"/>
      <c r="C918" s="4"/>
      <c r="D918" s="31"/>
      <c r="E918" s="32"/>
      <c r="F918" s="28"/>
      <c r="G918" s="28"/>
      <c r="H918" s="28"/>
      <c r="I918" s="28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28"/>
      <c r="B919" s="4"/>
      <c r="C919" s="4"/>
      <c r="D919" s="31"/>
      <c r="E919" s="32"/>
      <c r="F919" s="28"/>
      <c r="G919" s="28"/>
      <c r="H919" s="28"/>
      <c r="I919" s="28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28"/>
      <c r="B920" s="4"/>
      <c r="C920" s="4"/>
      <c r="D920" s="31"/>
      <c r="E920" s="32"/>
      <c r="F920" s="28"/>
      <c r="G920" s="28"/>
      <c r="H920" s="28"/>
      <c r="I920" s="28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28"/>
      <c r="B921" s="4"/>
      <c r="C921" s="4"/>
      <c r="D921" s="31"/>
      <c r="E921" s="32"/>
      <c r="F921" s="28"/>
      <c r="G921" s="28"/>
      <c r="H921" s="28"/>
      <c r="I921" s="28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28"/>
      <c r="B922" s="4"/>
      <c r="C922" s="4"/>
      <c r="D922" s="31"/>
      <c r="E922" s="32"/>
      <c r="F922" s="28"/>
      <c r="G922" s="28"/>
      <c r="H922" s="28"/>
      <c r="I922" s="28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28"/>
      <c r="B923" s="4"/>
      <c r="C923" s="4"/>
      <c r="D923" s="31"/>
      <c r="E923" s="32"/>
      <c r="F923" s="28"/>
      <c r="G923" s="28"/>
      <c r="H923" s="28"/>
      <c r="I923" s="28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28"/>
      <c r="B924" s="4"/>
      <c r="C924" s="4"/>
      <c r="D924" s="31"/>
      <c r="E924" s="32"/>
      <c r="F924" s="28"/>
      <c r="G924" s="28"/>
      <c r="H924" s="28"/>
      <c r="I924" s="28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28"/>
      <c r="B925" s="4"/>
      <c r="C925" s="4"/>
      <c r="D925" s="31"/>
      <c r="E925" s="32"/>
      <c r="F925" s="28"/>
      <c r="G925" s="28"/>
      <c r="H925" s="28"/>
      <c r="I925" s="28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28"/>
      <c r="B926" s="4"/>
      <c r="C926" s="4"/>
      <c r="D926" s="31"/>
      <c r="E926" s="32"/>
      <c r="F926" s="28"/>
      <c r="G926" s="28"/>
      <c r="H926" s="28"/>
      <c r="I926" s="28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28"/>
      <c r="B927" s="4"/>
      <c r="C927" s="4"/>
      <c r="D927" s="31"/>
      <c r="E927" s="32"/>
      <c r="F927" s="28"/>
      <c r="G927" s="28"/>
      <c r="H927" s="28"/>
      <c r="I927" s="28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28"/>
      <c r="B928" s="4"/>
      <c r="C928" s="4"/>
      <c r="D928" s="31"/>
      <c r="E928" s="32"/>
      <c r="F928" s="28"/>
      <c r="G928" s="28"/>
      <c r="H928" s="28"/>
      <c r="I928" s="28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28"/>
      <c r="B929" s="4"/>
      <c r="C929" s="4"/>
      <c r="D929" s="31"/>
      <c r="E929" s="32"/>
      <c r="F929" s="28"/>
      <c r="G929" s="28"/>
      <c r="H929" s="28"/>
      <c r="I929" s="28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28"/>
      <c r="B930" s="4"/>
      <c r="C930" s="4"/>
      <c r="D930" s="31"/>
      <c r="E930" s="32"/>
      <c r="F930" s="28"/>
      <c r="G930" s="28"/>
      <c r="H930" s="28"/>
      <c r="I930" s="28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28"/>
      <c r="B931" s="4"/>
      <c r="C931" s="4"/>
      <c r="D931" s="31"/>
      <c r="E931" s="32"/>
      <c r="F931" s="28"/>
      <c r="G931" s="28"/>
      <c r="H931" s="28"/>
      <c r="I931" s="28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28"/>
      <c r="B932" s="4"/>
      <c r="C932" s="4"/>
      <c r="D932" s="31"/>
      <c r="E932" s="32"/>
      <c r="F932" s="28"/>
      <c r="G932" s="28"/>
      <c r="H932" s="28"/>
      <c r="I932" s="28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28"/>
      <c r="B933" s="4"/>
      <c r="C933" s="4"/>
      <c r="D933" s="31"/>
      <c r="E933" s="32"/>
      <c r="F933" s="28"/>
      <c r="G933" s="28"/>
      <c r="H933" s="28"/>
      <c r="I933" s="28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28"/>
      <c r="B934" s="4"/>
      <c r="C934" s="4"/>
      <c r="D934" s="31"/>
      <c r="E934" s="32"/>
      <c r="F934" s="28"/>
      <c r="G934" s="28"/>
      <c r="H934" s="28"/>
      <c r="I934" s="28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28"/>
      <c r="B935" s="4"/>
      <c r="C935" s="4"/>
      <c r="D935" s="31"/>
      <c r="E935" s="32"/>
      <c r="F935" s="28"/>
      <c r="G935" s="28"/>
      <c r="H935" s="28"/>
      <c r="I935" s="28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28"/>
      <c r="B936" s="4"/>
      <c r="C936" s="4"/>
      <c r="D936" s="31"/>
      <c r="E936" s="32"/>
      <c r="F936" s="28"/>
      <c r="G936" s="28"/>
      <c r="H936" s="28"/>
      <c r="I936" s="28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28"/>
      <c r="B937" s="4"/>
      <c r="C937" s="4"/>
      <c r="D937" s="31"/>
      <c r="E937" s="32"/>
      <c r="F937" s="28"/>
      <c r="G937" s="28"/>
      <c r="H937" s="28"/>
      <c r="I937" s="28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28"/>
      <c r="B938" s="4"/>
      <c r="C938" s="4"/>
      <c r="D938" s="31"/>
      <c r="E938" s="32"/>
      <c r="F938" s="28"/>
      <c r="G938" s="28"/>
      <c r="H938" s="28"/>
      <c r="I938" s="28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28"/>
      <c r="B939" s="4"/>
      <c r="C939" s="4"/>
      <c r="D939" s="31"/>
      <c r="E939" s="32"/>
      <c r="F939" s="28"/>
      <c r="G939" s="28"/>
      <c r="H939" s="28"/>
      <c r="I939" s="28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28"/>
      <c r="B940" s="4"/>
      <c r="C940" s="4"/>
      <c r="D940" s="31"/>
      <c r="E940" s="32"/>
      <c r="F940" s="28"/>
      <c r="G940" s="28"/>
      <c r="H940" s="28"/>
      <c r="I940" s="28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28"/>
      <c r="B941" s="4"/>
      <c r="C941" s="4"/>
      <c r="D941" s="31"/>
      <c r="E941" s="32"/>
      <c r="F941" s="28"/>
      <c r="G941" s="28"/>
      <c r="H941" s="28"/>
      <c r="I941" s="28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28"/>
      <c r="B942" s="4"/>
      <c r="C942" s="4"/>
      <c r="D942" s="31"/>
      <c r="E942" s="32"/>
      <c r="F942" s="28"/>
      <c r="G942" s="28"/>
      <c r="H942" s="28"/>
      <c r="I942" s="28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28"/>
      <c r="B943" s="4"/>
      <c r="C943" s="4"/>
      <c r="D943" s="31"/>
      <c r="E943" s="32"/>
      <c r="F943" s="28"/>
      <c r="G943" s="28"/>
      <c r="H943" s="28"/>
      <c r="I943" s="28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28"/>
      <c r="B944" s="4"/>
      <c r="C944" s="4"/>
      <c r="D944" s="31"/>
      <c r="E944" s="32"/>
      <c r="F944" s="28"/>
      <c r="G944" s="28"/>
      <c r="H944" s="28"/>
      <c r="I944" s="28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28"/>
      <c r="B945" s="4"/>
      <c r="C945" s="4"/>
      <c r="D945" s="31"/>
      <c r="E945" s="32"/>
      <c r="F945" s="28"/>
      <c r="G945" s="28"/>
      <c r="H945" s="28"/>
      <c r="I945" s="28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28"/>
      <c r="B946" s="4"/>
      <c r="C946" s="4"/>
      <c r="D946" s="31"/>
      <c r="E946" s="32"/>
      <c r="F946" s="28"/>
      <c r="G946" s="28"/>
      <c r="H946" s="28"/>
      <c r="I946" s="28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28"/>
      <c r="B947" s="4"/>
      <c r="C947" s="4"/>
      <c r="D947" s="31"/>
      <c r="E947" s="32"/>
      <c r="F947" s="28"/>
      <c r="G947" s="28"/>
      <c r="H947" s="28"/>
      <c r="I947" s="28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28"/>
      <c r="B948" s="4"/>
      <c r="C948" s="4"/>
      <c r="D948" s="31"/>
      <c r="E948" s="32"/>
      <c r="F948" s="28"/>
      <c r="G948" s="28"/>
      <c r="H948" s="28"/>
      <c r="I948" s="28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28"/>
      <c r="B949" s="4"/>
      <c r="C949" s="4"/>
      <c r="D949" s="31"/>
      <c r="E949" s="32"/>
      <c r="F949" s="28"/>
      <c r="G949" s="28"/>
      <c r="H949" s="28"/>
      <c r="I949" s="28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28"/>
      <c r="B950" s="4"/>
      <c r="C950" s="4"/>
      <c r="D950" s="31"/>
      <c r="E950" s="32"/>
      <c r="F950" s="28"/>
      <c r="G950" s="28"/>
      <c r="H950" s="28"/>
      <c r="I950" s="28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28"/>
      <c r="B951" s="4"/>
      <c r="C951" s="4"/>
      <c r="D951" s="31"/>
      <c r="E951" s="32"/>
      <c r="F951" s="28"/>
      <c r="G951" s="28"/>
      <c r="H951" s="28"/>
      <c r="I951" s="28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28"/>
      <c r="B952" s="4"/>
      <c r="C952" s="4"/>
      <c r="D952" s="31"/>
      <c r="E952" s="32"/>
      <c r="F952" s="28"/>
      <c r="G952" s="28"/>
      <c r="H952" s="28"/>
      <c r="I952" s="28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28"/>
      <c r="B953" s="4"/>
      <c r="C953" s="4"/>
      <c r="D953" s="31"/>
      <c r="E953" s="32"/>
      <c r="F953" s="28"/>
      <c r="G953" s="28"/>
      <c r="H953" s="28"/>
      <c r="I953" s="28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28"/>
      <c r="B954" s="4"/>
      <c r="C954" s="4"/>
      <c r="D954" s="31"/>
      <c r="E954" s="32"/>
      <c r="F954" s="28"/>
      <c r="G954" s="28"/>
      <c r="H954" s="28"/>
      <c r="I954" s="28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28"/>
      <c r="B955" s="4"/>
      <c r="C955" s="4"/>
      <c r="D955" s="31"/>
      <c r="E955" s="32"/>
      <c r="F955" s="28"/>
      <c r="G955" s="28"/>
      <c r="H955" s="28"/>
      <c r="I955" s="28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28"/>
      <c r="B956" s="4"/>
      <c r="C956" s="4"/>
      <c r="D956" s="31"/>
      <c r="E956" s="32"/>
      <c r="F956" s="28"/>
      <c r="G956" s="28"/>
      <c r="H956" s="28"/>
      <c r="I956" s="28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28"/>
      <c r="B957" s="4"/>
      <c r="C957" s="4"/>
      <c r="D957" s="31"/>
      <c r="E957" s="32"/>
      <c r="F957" s="28"/>
      <c r="G957" s="28"/>
      <c r="H957" s="28"/>
      <c r="I957" s="28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28"/>
      <c r="B958" s="4"/>
      <c r="C958" s="4"/>
      <c r="D958" s="31"/>
      <c r="E958" s="32"/>
      <c r="F958" s="28"/>
      <c r="G958" s="28"/>
      <c r="H958" s="28"/>
      <c r="I958" s="28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28"/>
      <c r="B959" s="4"/>
      <c r="C959" s="4"/>
      <c r="D959" s="31"/>
      <c r="E959" s="32"/>
      <c r="F959" s="28"/>
      <c r="G959" s="28"/>
      <c r="H959" s="28"/>
      <c r="I959" s="28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28"/>
      <c r="B960" s="4"/>
      <c r="C960" s="4"/>
      <c r="D960" s="31"/>
      <c r="E960" s="32"/>
      <c r="F960" s="28"/>
      <c r="G960" s="28"/>
      <c r="H960" s="28"/>
      <c r="I960" s="28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28"/>
      <c r="B961" s="4"/>
      <c r="C961" s="4"/>
      <c r="D961" s="31"/>
      <c r="E961" s="32"/>
      <c r="F961" s="28"/>
      <c r="G961" s="28"/>
      <c r="H961" s="28"/>
      <c r="I961" s="28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28"/>
      <c r="B962" s="4"/>
      <c r="C962" s="4"/>
      <c r="D962" s="31"/>
      <c r="E962" s="32"/>
      <c r="F962" s="28"/>
      <c r="G962" s="28"/>
      <c r="H962" s="28"/>
      <c r="I962" s="28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28"/>
      <c r="B963" s="4"/>
      <c r="C963" s="4"/>
      <c r="D963" s="31"/>
      <c r="E963" s="32"/>
      <c r="F963" s="28"/>
      <c r="G963" s="28"/>
      <c r="H963" s="28"/>
      <c r="I963" s="28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28"/>
      <c r="B964" s="4"/>
      <c r="C964" s="4"/>
      <c r="D964" s="31"/>
      <c r="E964" s="32"/>
      <c r="F964" s="28"/>
      <c r="G964" s="28"/>
      <c r="H964" s="28"/>
      <c r="I964" s="28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28"/>
      <c r="B965" s="4"/>
      <c r="C965" s="4"/>
      <c r="D965" s="31"/>
      <c r="E965" s="32"/>
      <c r="F965" s="28"/>
      <c r="G965" s="28"/>
      <c r="H965" s="28"/>
      <c r="I965" s="28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28"/>
      <c r="B966" s="4"/>
      <c r="C966" s="4"/>
      <c r="D966" s="31"/>
      <c r="E966" s="32"/>
      <c r="F966" s="28"/>
      <c r="G966" s="28"/>
      <c r="H966" s="28"/>
      <c r="I966" s="28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28"/>
      <c r="B967" s="4"/>
      <c r="C967" s="4"/>
      <c r="D967" s="31"/>
      <c r="E967" s="32"/>
      <c r="F967" s="28"/>
      <c r="G967" s="28"/>
      <c r="H967" s="28"/>
      <c r="I967" s="28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28"/>
      <c r="B968" s="4"/>
      <c r="C968" s="4"/>
      <c r="D968" s="31"/>
      <c r="E968" s="32"/>
      <c r="F968" s="28"/>
      <c r="G968" s="28"/>
      <c r="H968" s="28"/>
      <c r="I968" s="28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28"/>
      <c r="B969" s="4"/>
      <c r="C969" s="4"/>
      <c r="D969" s="31"/>
      <c r="E969" s="32"/>
      <c r="F969" s="28"/>
      <c r="G969" s="28"/>
      <c r="H969" s="28"/>
      <c r="I969" s="28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28"/>
      <c r="B970" s="4"/>
      <c r="C970" s="4"/>
      <c r="D970" s="31"/>
      <c r="E970" s="32"/>
      <c r="F970" s="28"/>
      <c r="G970" s="28"/>
      <c r="H970" s="28"/>
      <c r="I970" s="28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28"/>
      <c r="B971" s="4"/>
      <c r="C971" s="4"/>
      <c r="D971" s="31"/>
      <c r="E971" s="32"/>
      <c r="F971" s="28"/>
      <c r="G971" s="28"/>
      <c r="H971" s="28"/>
      <c r="I971" s="28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28"/>
      <c r="B972" s="4"/>
      <c r="C972" s="4"/>
      <c r="D972" s="31"/>
      <c r="E972" s="32"/>
      <c r="F972" s="28"/>
      <c r="G972" s="28"/>
      <c r="H972" s="28"/>
      <c r="I972" s="28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28"/>
      <c r="B973" s="4"/>
      <c r="C973" s="4"/>
      <c r="D973" s="31"/>
      <c r="E973" s="32"/>
      <c r="F973" s="28"/>
      <c r="G973" s="28"/>
      <c r="H973" s="28"/>
      <c r="I973" s="28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28"/>
      <c r="B974" s="4"/>
      <c r="C974" s="4"/>
      <c r="D974" s="31"/>
      <c r="E974" s="32"/>
      <c r="F974" s="28"/>
      <c r="G974" s="28"/>
      <c r="H974" s="28"/>
      <c r="I974" s="28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28"/>
      <c r="B975" s="4"/>
      <c r="C975" s="4"/>
      <c r="D975" s="31"/>
      <c r="E975" s="32"/>
      <c r="F975" s="28"/>
      <c r="G975" s="28"/>
      <c r="H975" s="28"/>
      <c r="I975" s="28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28"/>
      <c r="B976" s="4"/>
      <c r="C976" s="4"/>
      <c r="D976" s="31"/>
      <c r="E976" s="32"/>
      <c r="F976" s="28"/>
      <c r="G976" s="28"/>
      <c r="H976" s="28"/>
      <c r="I976" s="28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28"/>
      <c r="B977" s="4"/>
      <c r="C977" s="4"/>
      <c r="D977" s="31"/>
      <c r="E977" s="32"/>
      <c r="F977" s="28"/>
      <c r="G977" s="28"/>
      <c r="H977" s="28"/>
      <c r="I977" s="28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28"/>
      <c r="B978" s="4"/>
      <c r="C978" s="4"/>
      <c r="D978" s="31"/>
      <c r="E978" s="32"/>
      <c r="F978" s="28"/>
      <c r="G978" s="28"/>
      <c r="H978" s="28"/>
      <c r="I978" s="28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28"/>
      <c r="B979" s="4"/>
      <c r="C979" s="4"/>
      <c r="D979" s="31"/>
      <c r="E979" s="32"/>
      <c r="F979" s="28"/>
      <c r="G979" s="28"/>
      <c r="H979" s="28"/>
      <c r="I979" s="28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28"/>
      <c r="B980" s="4"/>
      <c r="C980" s="4"/>
      <c r="D980" s="31"/>
      <c r="E980" s="32"/>
      <c r="F980" s="28"/>
      <c r="G980" s="28"/>
      <c r="H980" s="28"/>
      <c r="I980" s="28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28"/>
      <c r="B981" s="4"/>
      <c r="C981" s="4"/>
      <c r="D981" s="31"/>
      <c r="E981" s="32"/>
      <c r="F981" s="28"/>
      <c r="G981" s="28"/>
      <c r="H981" s="28"/>
      <c r="I981" s="28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28"/>
      <c r="B982" s="4"/>
      <c r="C982" s="4"/>
      <c r="D982" s="31"/>
      <c r="E982" s="32"/>
      <c r="F982" s="28"/>
      <c r="G982" s="28"/>
      <c r="H982" s="28"/>
      <c r="I982" s="28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28"/>
      <c r="B983" s="4"/>
      <c r="C983" s="4"/>
      <c r="D983" s="31"/>
      <c r="E983" s="32"/>
      <c r="F983" s="28"/>
      <c r="G983" s="28"/>
      <c r="H983" s="28"/>
      <c r="I983" s="28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28"/>
      <c r="B984" s="4"/>
      <c r="C984" s="4"/>
      <c r="D984" s="31"/>
      <c r="E984" s="32"/>
      <c r="F984" s="28"/>
      <c r="G984" s="28"/>
      <c r="H984" s="28"/>
      <c r="I984" s="28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28"/>
      <c r="B985" s="4"/>
      <c r="C985" s="4"/>
      <c r="D985" s="31"/>
      <c r="E985" s="32"/>
      <c r="F985" s="28"/>
      <c r="G985" s="28"/>
      <c r="H985" s="28"/>
      <c r="I985" s="28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28"/>
      <c r="B986" s="4"/>
      <c r="C986" s="4"/>
      <c r="D986" s="31"/>
      <c r="E986" s="32"/>
      <c r="F986" s="28"/>
      <c r="G986" s="28"/>
      <c r="H986" s="28"/>
      <c r="I986" s="28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28"/>
      <c r="B987" s="4"/>
      <c r="C987" s="4"/>
      <c r="D987" s="31"/>
      <c r="E987" s="32"/>
      <c r="F987" s="28"/>
      <c r="G987" s="28"/>
      <c r="H987" s="28"/>
      <c r="I987" s="28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28"/>
      <c r="B988" s="4"/>
      <c r="C988" s="4"/>
      <c r="D988" s="31"/>
      <c r="E988" s="32"/>
      <c r="F988" s="28"/>
      <c r="G988" s="28"/>
      <c r="H988" s="28"/>
      <c r="I988" s="28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28"/>
      <c r="B989" s="4"/>
      <c r="C989" s="4"/>
      <c r="D989" s="31"/>
      <c r="E989" s="32"/>
      <c r="F989" s="28"/>
      <c r="G989" s="28"/>
      <c r="H989" s="28"/>
      <c r="I989" s="28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28"/>
      <c r="B990" s="4"/>
      <c r="C990" s="4"/>
      <c r="D990" s="31"/>
      <c r="E990" s="32"/>
      <c r="F990" s="28"/>
      <c r="G990" s="28"/>
      <c r="H990" s="28"/>
      <c r="I990" s="28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28"/>
      <c r="B991" s="4"/>
      <c r="C991" s="4"/>
      <c r="D991" s="31"/>
      <c r="E991" s="32"/>
      <c r="F991" s="28"/>
      <c r="G991" s="28"/>
      <c r="H991" s="28"/>
      <c r="I991" s="28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28"/>
      <c r="B992" s="4"/>
      <c r="C992" s="4"/>
      <c r="D992" s="31"/>
      <c r="E992" s="32"/>
      <c r="F992" s="28"/>
      <c r="G992" s="28"/>
      <c r="H992" s="28"/>
      <c r="I992" s="28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28"/>
      <c r="B993" s="4"/>
      <c r="C993" s="4"/>
      <c r="D993" s="31"/>
      <c r="E993" s="32"/>
      <c r="F993" s="28"/>
      <c r="G993" s="28"/>
      <c r="H993" s="28"/>
      <c r="I993" s="28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28"/>
      <c r="B994" s="4"/>
      <c r="C994" s="4"/>
      <c r="D994" s="31"/>
      <c r="E994" s="32"/>
      <c r="F994" s="28"/>
      <c r="G994" s="28"/>
      <c r="H994" s="28"/>
      <c r="I994" s="28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28"/>
      <c r="B995" s="4"/>
      <c r="C995" s="4"/>
      <c r="D995" s="31"/>
      <c r="E995" s="32"/>
      <c r="F995" s="28"/>
      <c r="G995" s="28"/>
      <c r="H995" s="28"/>
      <c r="I995" s="28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</sheetData>
  <mergeCells count="12"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  <mergeCell ref="G1:G2"/>
  </mergeCells>
  <hyperlinks>
    <hyperlink r:id="rId1" ref="I3"/>
    <hyperlink r:id="rId2" ref="I5"/>
    <hyperlink r:id="rId3" ref="I6"/>
    <hyperlink r:id="rId4" ref="I8"/>
    <hyperlink r:id="rId5" ref="I10"/>
    <hyperlink r:id="rId6" ref="I11"/>
    <hyperlink r:id="rId7" ref="I12"/>
    <hyperlink r:id="rId8" ref="I13"/>
    <hyperlink r:id="rId9" ref="I15"/>
    <hyperlink r:id="rId10" ref="I18"/>
    <hyperlink r:id="rId11" ref="I20"/>
    <hyperlink r:id="rId12" ref="I21"/>
    <hyperlink r:id="rId13" ref="I22"/>
    <hyperlink r:id="rId14" ref="I25"/>
    <hyperlink r:id="rId15" ref="I27"/>
    <hyperlink r:id="rId16" ref="I29"/>
    <hyperlink r:id="rId17" ref="I31"/>
    <hyperlink r:id="rId18" ref="I32"/>
    <hyperlink r:id="rId19" ref="I33"/>
  </hyperlinks>
  <printOptions horizontalCentered="1"/>
  <pageMargins bottom="0.23" footer="0.0" header="0.0" left="0.0" right="0.0" top="0.14"/>
  <pageSetup orientation="landscape"/>
  <rowBreaks count="1" manualBreakCount="1">
    <brk id="20" man="1"/>
  </rowBreaks>
  <drawing r:id="rId20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8.43"/>
    <col customWidth="1" min="4" max="4" width="29.29"/>
    <col customWidth="1" min="6" max="6" width="44.29"/>
    <col customWidth="1" min="11" max="11" width="25.57"/>
  </cols>
  <sheetData>
    <row r="1">
      <c r="A1" s="253" t="s">
        <v>850</v>
      </c>
      <c r="B1" s="253" t="s">
        <v>851</v>
      </c>
      <c r="C1" s="254" t="s">
        <v>852</v>
      </c>
      <c r="D1" s="253" t="s">
        <v>0</v>
      </c>
      <c r="E1" s="255" t="s">
        <v>853</v>
      </c>
      <c r="F1" s="253" t="s">
        <v>854</v>
      </c>
      <c r="G1" s="253" t="s">
        <v>855</v>
      </c>
      <c r="H1" s="253" t="s">
        <v>856</v>
      </c>
      <c r="I1" s="253" t="s">
        <v>857</v>
      </c>
      <c r="J1" s="253" t="s">
        <v>1</v>
      </c>
      <c r="K1" s="254" t="s">
        <v>2</v>
      </c>
      <c r="L1" s="256" t="s">
        <v>3</v>
      </c>
    </row>
    <row r="2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</row>
    <row r="3" ht="33.75" customHeight="1">
      <c r="A3" s="257" t="s">
        <v>2395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</row>
    <row r="4">
      <c r="A4" s="259">
        <v>1.0</v>
      </c>
      <c r="B4" s="259">
        <v>4637.0</v>
      </c>
      <c r="C4" s="259" t="s">
        <v>2396</v>
      </c>
      <c r="D4" s="260" t="s">
        <v>2397</v>
      </c>
      <c r="E4" s="261">
        <v>39796.0</v>
      </c>
      <c r="F4" s="262" t="s">
        <v>868</v>
      </c>
      <c r="G4" s="262" t="s">
        <v>869</v>
      </c>
      <c r="H4" s="262" t="s">
        <v>2398</v>
      </c>
      <c r="I4" s="263" t="s">
        <v>2399</v>
      </c>
      <c r="J4" s="262" t="s">
        <v>2400</v>
      </c>
      <c r="K4" s="262" t="s">
        <v>2401</v>
      </c>
      <c r="L4" s="256" t="b">
        <v>1</v>
      </c>
    </row>
    <row r="5">
      <c r="A5" s="259">
        <v>2.0</v>
      </c>
      <c r="B5" s="259">
        <v>5120.0</v>
      </c>
      <c r="C5" s="264" t="s">
        <v>2402</v>
      </c>
      <c r="D5" s="260" t="s">
        <v>2403</v>
      </c>
      <c r="E5" s="261">
        <v>39876.0</v>
      </c>
      <c r="F5" s="262" t="s">
        <v>860</v>
      </c>
      <c r="G5" s="262" t="s">
        <v>869</v>
      </c>
      <c r="H5" s="262" t="s">
        <v>2404</v>
      </c>
      <c r="I5" s="263" t="s">
        <v>2405</v>
      </c>
      <c r="J5" s="262" t="s">
        <v>2406</v>
      </c>
      <c r="K5" s="262" t="s">
        <v>2407</v>
      </c>
      <c r="L5" s="199" t="b">
        <v>1</v>
      </c>
    </row>
    <row r="6">
      <c r="A6" s="259">
        <v>3.0</v>
      </c>
      <c r="B6" s="259">
        <v>4815.0</v>
      </c>
      <c r="C6" s="264" t="s">
        <v>2408</v>
      </c>
      <c r="D6" s="265" t="s">
        <v>2409</v>
      </c>
      <c r="E6" s="261">
        <v>40034.0</v>
      </c>
      <c r="F6" s="262" t="s">
        <v>2410</v>
      </c>
      <c r="G6" s="262" t="s">
        <v>869</v>
      </c>
      <c r="H6" s="262" t="s">
        <v>2411</v>
      </c>
      <c r="I6" s="262" t="s">
        <v>2412</v>
      </c>
      <c r="J6" s="262" t="s">
        <v>2413</v>
      </c>
      <c r="K6" s="262" t="s">
        <v>2414</v>
      </c>
      <c r="L6" s="199" t="b">
        <v>1</v>
      </c>
    </row>
    <row r="7">
      <c r="A7" s="259">
        <v>4.0</v>
      </c>
      <c r="B7" s="259">
        <v>4477.0</v>
      </c>
      <c r="C7" s="264" t="s">
        <v>2415</v>
      </c>
      <c r="D7" s="266" t="s">
        <v>2416</v>
      </c>
      <c r="E7" s="261">
        <v>39740.0</v>
      </c>
      <c r="F7" s="262" t="s">
        <v>1128</v>
      </c>
      <c r="G7" s="262" t="s">
        <v>869</v>
      </c>
      <c r="H7" s="262" t="s">
        <v>2417</v>
      </c>
      <c r="I7" s="262" t="s">
        <v>2418</v>
      </c>
      <c r="J7" s="262" t="s">
        <v>2419</v>
      </c>
      <c r="K7" s="262">
        <v>9.991026138E9</v>
      </c>
      <c r="L7" s="199" t="b">
        <v>1</v>
      </c>
    </row>
    <row r="8">
      <c r="A8" s="259">
        <v>5.0</v>
      </c>
      <c r="B8" s="259">
        <v>5673.0</v>
      </c>
      <c r="C8" s="267">
        <v>4.25524150046E11</v>
      </c>
      <c r="D8" s="268" t="s">
        <v>2420</v>
      </c>
      <c r="E8" s="269">
        <v>40101.0</v>
      </c>
      <c r="F8" s="270" t="s">
        <v>900</v>
      </c>
      <c r="G8" s="270" t="s">
        <v>869</v>
      </c>
      <c r="H8" s="270" t="s">
        <v>1391</v>
      </c>
      <c r="I8" s="271" t="s">
        <v>2421</v>
      </c>
      <c r="J8" s="270" t="s">
        <v>2422</v>
      </c>
      <c r="K8" s="272" t="s">
        <v>2423</v>
      </c>
      <c r="L8" s="199" t="b">
        <v>1</v>
      </c>
    </row>
    <row r="9">
      <c r="A9" s="259">
        <v>6.0</v>
      </c>
      <c r="B9" s="259">
        <v>6921.0</v>
      </c>
      <c r="C9" s="259">
        <v>4.25511150044E11</v>
      </c>
      <c r="D9" s="273" t="s">
        <v>2424</v>
      </c>
      <c r="E9" s="274">
        <v>39799.0</v>
      </c>
      <c r="F9" s="275" t="s">
        <v>868</v>
      </c>
      <c r="G9" s="275" t="s">
        <v>869</v>
      </c>
      <c r="H9" s="275" t="s">
        <v>2425</v>
      </c>
      <c r="I9" s="262" t="s">
        <v>2426</v>
      </c>
      <c r="J9" s="275" t="s">
        <v>2427</v>
      </c>
      <c r="K9" s="275">
        <v>9.17103757E9</v>
      </c>
      <c r="L9" s="199" t="b">
        <v>1</v>
      </c>
    </row>
    <row r="10">
      <c r="A10" s="259">
        <v>7.0</v>
      </c>
      <c r="B10" s="259">
        <v>6276.0</v>
      </c>
      <c r="C10" s="276" t="s">
        <v>2428</v>
      </c>
      <c r="D10" s="277" t="s">
        <v>2429</v>
      </c>
      <c r="E10" s="261">
        <v>39741.0</v>
      </c>
      <c r="F10" s="262" t="s">
        <v>860</v>
      </c>
      <c r="G10" s="262" t="s">
        <v>869</v>
      </c>
      <c r="H10" s="262" t="s">
        <v>2430</v>
      </c>
      <c r="I10" s="262" t="s">
        <v>2431</v>
      </c>
      <c r="J10" s="262" t="s">
        <v>2432</v>
      </c>
      <c r="K10" s="262" t="s">
        <v>2433</v>
      </c>
      <c r="L10" s="199" t="b">
        <v>1</v>
      </c>
    </row>
    <row r="11">
      <c r="A11" s="259">
        <v>8.0</v>
      </c>
      <c r="B11" s="278">
        <v>6386.0</v>
      </c>
      <c r="C11" s="264" t="s">
        <v>2434</v>
      </c>
      <c r="D11" s="277" t="s">
        <v>2435</v>
      </c>
      <c r="E11" s="261">
        <v>40010.0</v>
      </c>
      <c r="F11" s="262" t="s">
        <v>868</v>
      </c>
      <c r="G11" s="262" t="s">
        <v>869</v>
      </c>
      <c r="H11" s="262" t="s">
        <v>2436</v>
      </c>
      <c r="I11" s="262" t="s">
        <v>2437</v>
      </c>
      <c r="J11" s="262" t="s">
        <v>2438</v>
      </c>
      <c r="K11" s="262" t="s">
        <v>2439</v>
      </c>
      <c r="L11" s="199" t="b">
        <v>1</v>
      </c>
    </row>
    <row r="12">
      <c r="A12" s="259">
        <v>9.0</v>
      </c>
      <c r="B12" s="259">
        <v>4488.0</v>
      </c>
      <c r="C12" s="276" t="s">
        <v>2440</v>
      </c>
      <c r="D12" s="277" t="s">
        <v>2441</v>
      </c>
      <c r="E12" s="261">
        <v>39737.0</v>
      </c>
      <c r="F12" s="262" t="s">
        <v>881</v>
      </c>
      <c r="G12" s="262" t="s">
        <v>869</v>
      </c>
      <c r="H12" s="262" t="s">
        <v>2442</v>
      </c>
      <c r="I12" s="262" t="s">
        <v>2443</v>
      </c>
      <c r="J12" s="262" t="s">
        <v>2444</v>
      </c>
      <c r="K12" s="262">
        <v>9.107290099E9</v>
      </c>
      <c r="L12" s="199" t="b">
        <v>1</v>
      </c>
    </row>
    <row r="13">
      <c r="A13" s="259">
        <v>10.0</v>
      </c>
      <c r="B13" s="259">
        <v>5674.0</v>
      </c>
      <c r="C13" s="264" t="s">
        <v>2445</v>
      </c>
      <c r="D13" s="277" t="s">
        <v>2446</v>
      </c>
      <c r="E13" s="261">
        <v>39730.0</v>
      </c>
      <c r="F13" s="262" t="s">
        <v>931</v>
      </c>
      <c r="G13" s="262" t="s">
        <v>869</v>
      </c>
      <c r="H13" s="262" t="s">
        <v>2447</v>
      </c>
      <c r="I13" s="262" t="s">
        <v>2448</v>
      </c>
      <c r="J13" s="262" t="s">
        <v>2449</v>
      </c>
      <c r="K13" s="262">
        <v>9.178345594E9</v>
      </c>
      <c r="L13" s="199" t="b">
        <v>1</v>
      </c>
    </row>
    <row r="14">
      <c r="A14" s="259">
        <v>11.0</v>
      </c>
      <c r="B14" s="259">
        <v>6424.0</v>
      </c>
      <c r="C14" s="264" t="s">
        <v>2450</v>
      </c>
      <c r="D14" s="277" t="s">
        <v>2451</v>
      </c>
      <c r="E14" s="261">
        <v>40022.0</v>
      </c>
      <c r="F14" s="262" t="s">
        <v>860</v>
      </c>
      <c r="G14" s="262" t="s">
        <v>869</v>
      </c>
      <c r="H14" s="262" t="s">
        <v>2452</v>
      </c>
      <c r="I14" s="262" t="s">
        <v>2453</v>
      </c>
      <c r="J14" s="262" t="s">
        <v>2454</v>
      </c>
      <c r="K14" s="262" t="s">
        <v>2455</v>
      </c>
      <c r="L14" s="199" t="b">
        <v>1</v>
      </c>
    </row>
    <row r="15">
      <c r="A15" s="259">
        <v>12.0</v>
      </c>
      <c r="B15" s="259">
        <v>4852.0</v>
      </c>
      <c r="C15" s="264" t="s">
        <v>2456</v>
      </c>
      <c r="D15" s="277" t="s">
        <v>2457</v>
      </c>
      <c r="E15" s="261">
        <v>39738.0</v>
      </c>
      <c r="F15" s="262" t="s">
        <v>868</v>
      </c>
      <c r="G15" s="262" t="s">
        <v>869</v>
      </c>
      <c r="H15" s="262" t="s">
        <v>2458</v>
      </c>
      <c r="I15" s="262" t="s">
        <v>2459</v>
      </c>
      <c r="J15" s="262" t="s">
        <v>2460</v>
      </c>
      <c r="K15" s="262">
        <v>9.692531289E9</v>
      </c>
      <c r="L15" s="199" t="b">
        <v>1</v>
      </c>
    </row>
    <row r="16">
      <c r="A16" s="259">
        <v>13.0</v>
      </c>
      <c r="B16" s="259">
        <v>4502.0</v>
      </c>
      <c r="C16" s="276" t="s">
        <v>2461</v>
      </c>
      <c r="D16" s="277" t="s">
        <v>2462</v>
      </c>
      <c r="E16" s="261">
        <v>39673.0</v>
      </c>
      <c r="F16" s="262" t="s">
        <v>881</v>
      </c>
      <c r="G16" s="262" t="s">
        <v>2463</v>
      </c>
      <c r="H16" s="262" t="s">
        <v>2464</v>
      </c>
      <c r="I16" s="263" t="s">
        <v>2465</v>
      </c>
      <c r="J16" s="262" t="s">
        <v>2466</v>
      </c>
      <c r="K16" s="262" t="s">
        <v>2467</v>
      </c>
      <c r="L16" s="199" t="b">
        <v>1</v>
      </c>
    </row>
    <row r="17">
      <c r="A17" s="259">
        <v>14.0</v>
      </c>
      <c r="B17" s="259">
        <v>5142.0</v>
      </c>
      <c r="C17" s="259" t="s">
        <v>2468</v>
      </c>
      <c r="D17" s="279" t="s">
        <v>2469</v>
      </c>
      <c r="E17" s="274">
        <v>40000.0</v>
      </c>
      <c r="F17" s="275" t="s">
        <v>868</v>
      </c>
      <c r="G17" s="275" t="s">
        <v>869</v>
      </c>
      <c r="H17" s="280" t="s">
        <v>1541</v>
      </c>
      <c r="I17" s="275" t="s">
        <v>2470</v>
      </c>
      <c r="J17" s="281" t="s">
        <v>2471</v>
      </c>
      <c r="K17" s="275" t="s">
        <v>2472</v>
      </c>
      <c r="L17" s="199" t="b">
        <v>1</v>
      </c>
    </row>
    <row r="18">
      <c r="A18" s="259">
        <v>15.0</v>
      </c>
      <c r="B18" s="259">
        <v>4515.0</v>
      </c>
      <c r="C18" s="276" t="s">
        <v>2473</v>
      </c>
      <c r="D18" s="282" t="s">
        <v>2474</v>
      </c>
      <c r="E18" s="261">
        <v>39609.0</v>
      </c>
      <c r="F18" s="262" t="s">
        <v>881</v>
      </c>
      <c r="G18" s="262" t="s">
        <v>869</v>
      </c>
      <c r="H18" s="262" t="s">
        <v>2475</v>
      </c>
      <c r="I18" s="262" t="s">
        <v>2476</v>
      </c>
      <c r="J18" s="262" t="s">
        <v>2477</v>
      </c>
      <c r="K18" s="262">
        <v>9.776071929E9</v>
      </c>
      <c r="L18" s="199" t="b">
        <v>1</v>
      </c>
    </row>
    <row r="19">
      <c r="A19" s="259">
        <v>16.0</v>
      </c>
      <c r="B19" s="259">
        <v>4864.0</v>
      </c>
      <c r="C19" s="264" t="s">
        <v>2478</v>
      </c>
      <c r="D19" s="283" t="s">
        <v>2479</v>
      </c>
      <c r="E19" s="261">
        <v>39952.0</v>
      </c>
      <c r="F19" s="262" t="s">
        <v>881</v>
      </c>
      <c r="G19" s="262" t="s">
        <v>869</v>
      </c>
      <c r="H19" s="262" t="s">
        <v>2480</v>
      </c>
      <c r="I19" s="262" t="s">
        <v>2481</v>
      </c>
      <c r="J19" s="263" t="s">
        <v>2482</v>
      </c>
      <c r="K19" s="262" t="s">
        <v>2483</v>
      </c>
      <c r="L19" s="199" t="b">
        <v>1</v>
      </c>
    </row>
    <row r="20">
      <c r="A20" s="259">
        <v>17.0</v>
      </c>
      <c r="B20" s="259">
        <v>4522.0</v>
      </c>
      <c r="C20" s="276" t="s">
        <v>2484</v>
      </c>
      <c r="D20" s="279" t="s">
        <v>2485</v>
      </c>
      <c r="E20" s="274">
        <v>39946.0</v>
      </c>
      <c r="F20" s="275" t="s">
        <v>881</v>
      </c>
      <c r="G20" s="275" t="s">
        <v>869</v>
      </c>
      <c r="H20" s="275" t="s">
        <v>2486</v>
      </c>
      <c r="I20" s="284" t="s">
        <v>2487</v>
      </c>
      <c r="J20" s="275" t="s">
        <v>2488</v>
      </c>
      <c r="K20" s="275" t="s">
        <v>2489</v>
      </c>
      <c r="L20" s="199" t="b">
        <v>1</v>
      </c>
    </row>
    <row r="21">
      <c r="A21" s="259">
        <v>18.0</v>
      </c>
      <c r="B21" s="285">
        <v>5964.0</v>
      </c>
      <c r="C21" s="264" t="s">
        <v>2490</v>
      </c>
      <c r="D21" s="260" t="s">
        <v>2491</v>
      </c>
      <c r="E21" s="274">
        <v>39785.0</v>
      </c>
      <c r="F21" s="275" t="s">
        <v>860</v>
      </c>
      <c r="G21" s="275" t="s">
        <v>869</v>
      </c>
      <c r="H21" s="275" t="s">
        <v>2492</v>
      </c>
      <c r="I21" s="284" t="s">
        <v>2493</v>
      </c>
      <c r="J21" s="275" t="s">
        <v>2494</v>
      </c>
      <c r="K21" s="275" t="s">
        <v>547</v>
      </c>
      <c r="L21" s="199" t="b">
        <v>1</v>
      </c>
    </row>
    <row r="22">
      <c r="A22" s="259">
        <v>19.0</v>
      </c>
      <c r="B22" s="285">
        <v>4642.0</v>
      </c>
      <c r="C22" s="259" t="s">
        <v>2495</v>
      </c>
      <c r="D22" s="260" t="s">
        <v>2496</v>
      </c>
      <c r="E22" s="261">
        <v>39915.0</v>
      </c>
      <c r="F22" s="262" t="s">
        <v>860</v>
      </c>
      <c r="G22" s="262" t="s">
        <v>869</v>
      </c>
      <c r="H22" s="262" t="s">
        <v>2497</v>
      </c>
      <c r="I22" s="263" t="s">
        <v>2498</v>
      </c>
      <c r="J22" s="262" t="s">
        <v>2499</v>
      </c>
      <c r="K22" s="262" t="s">
        <v>2500</v>
      </c>
      <c r="L22" s="199" t="b">
        <v>1</v>
      </c>
    </row>
    <row r="23">
      <c r="A23" s="259">
        <v>20.0</v>
      </c>
      <c r="B23" s="259">
        <v>6176.0</v>
      </c>
      <c r="C23" s="264" t="s">
        <v>2501</v>
      </c>
      <c r="D23" s="260" t="s">
        <v>2502</v>
      </c>
      <c r="E23" s="261">
        <v>39875.0</v>
      </c>
      <c r="F23" s="262" t="s">
        <v>900</v>
      </c>
      <c r="G23" s="262" t="s">
        <v>869</v>
      </c>
      <c r="H23" s="262" t="s">
        <v>2503</v>
      </c>
      <c r="I23" s="262" t="s">
        <v>2504</v>
      </c>
      <c r="J23" s="262" t="s">
        <v>2505</v>
      </c>
      <c r="K23" s="262" t="s">
        <v>2506</v>
      </c>
      <c r="L23" s="199" t="b">
        <v>1</v>
      </c>
    </row>
    <row r="24">
      <c r="A24" s="259">
        <v>21.0</v>
      </c>
      <c r="B24" s="285">
        <v>6499.0</v>
      </c>
      <c r="C24" s="264" t="s">
        <v>2507</v>
      </c>
      <c r="D24" s="265" t="s">
        <v>2508</v>
      </c>
      <c r="E24" s="274">
        <v>39944.0</v>
      </c>
      <c r="F24" s="275" t="s">
        <v>868</v>
      </c>
      <c r="G24" s="275" t="s">
        <v>1397</v>
      </c>
      <c r="H24" s="275" t="s">
        <v>2509</v>
      </c>
      <c r="I24" s="286" t="s">
        <v>2510</v>
      </c>
      <c r="J24" s="275" t="s">
        <v>2511</v>
      </c>
      <c r="K24" s="275">
        <v>9.212877304E9</v>
      </c>
      <c r="L24" s="199" t="b">
        <v>1</v>
      </c>
    </row>
    <row r="25">
      <c r="A25" s="259">
        <v>22.0</v>
      </c>
      <c r="B25" s="259">
        <v>5133.0</v>
      </c>
      <c r="C25" s="259" t="s">
        <v>2512</v>
      </c>
      <c r="D25" s="260" t="s">
        <v>2513</v>
      </c>
      <c r="E25" s="287">
        <v>40055.0</v>
      </c>
      <c r="F25" s="288" t="s">
        <v>2514</v>
      </c>
      <c r="G25" s="288" t="s">
        <v>869</v>
      </c>
      <c r="H25" s="288" t="s">
        <v>1637</v>
      </c>
      <c r="I25" s="289" t="s">
        <v>2515</v>
      </c>
      <c r="J25" s="288" t="s">
        <v>2516</v>
      </c>
      <c r="K25" s="288" t="s">
        <v>454</v>
      </c>
      <c r="L25" s="199" t="b">
        <v>1</v>
      </c>
    </row>
    <row r="26">
      <c r="A26" s="259">
        <v>23.0</v>
      </c>
      <c r="B26" s="259">
        <v>4492.0</v>
      </c>
      <c r="C26" s="264" t="s">
        <v>2517</v>
      </c>
      <c r="D26" s="290" t="s">
        <v>2518</v>
      </c>
      <c r="E26" s="261">
        <v>39468.0</v>
      </c>
      <c r="F26" s="262" t="s">
        <v>881</v>
      </c>
      <c r="G26" s="262" t="s">
        <v>869</v>
      </c>
      <c r="H26" s="262" t="s">
        <v>2519</v>
      </c>
      <c r="I26" s="262" t="s">
        <v>2520</v>
      </c>
      <c r="J26" s="263" t="s">
        <v>2521</v>
      </c>
      <c r="K26" s="262" t="s">
        <v>2522</v>
      </c>
      <c r="L26" s="199" t="b">
        <v>1</v>
      </c>
    </row>
    <row r="27">
      <c r="A27" s="259">
        <v>24.0</v>
      </c>
      <c r="B27" s="285">
        <v>5137.0</v>
      </c>
      <c r="C27" s="259" t="s">
        <v>2523</v>
      </c>
      <c r="D27" s="283" t="s">
        <v>2524</v>
      </c>
      <c r="E27" s="261">
        <v>39727.0</v>
      </c>
      <c r="F27" s="262" t="s">
        <v>860</v>
      </c>
      <c r="G27" s="262" t="s">
        <v>869</v>
      </c>
      <c r="H27" s="262" t="s">
        <v>2525</v>
      </c>
      <c r="I27" s="262" t="s">
        <v>1350</v>
      </c>
      <c r="J27" s="263" t="s">
        <v>2526</v>
      </c>
      <c r="K27" s="262" t="s">
        <v>2527</v>
      </c>
      <c r="L27" s="199" t="b">
        <v>1</v>
      </c>
    </row>
    <row r="28">
      <c r="A28" s="259">
        <v>25.0</v>
      </c>
      <c r="B28" s="259">
        <v>4501.0</v>
      </c>
      <c r="C28" s="276" t="s">
        <v>2528</v>
      </c>
      <c r="D28" s="277" t="s">
        <v>2529</v>
      </c>
      <c r="E28" s="261">
        <v>39645.0</v>
      </c>
      <c r="F28" s="262" t="s">
        <v>868</v>
      </c>
      <c r="G28" s="262" t="s">
        <v>869</v>
      </c>
      <c r="H28" s="262" t="s">
        <v>2530</v>
      </c>
      <c r="I28" s="262" t="s">
        <v>2531</v>
      </c>
      <c r="J28" s="263" t="s">
        <v>2532</v>
      </c>
      <c r="K28" s="262" t="s">
        <v>2533</v>
      </c>
      <c r="L28" s="199" t="b">
        <v>1</v>
      </c>
    </row>
    <row r="29">
      <c r="A29" s="259">
        <v>26.0</v>
      </c>
      <c r="B29" s="285">
        <v>5141.0</v>
      </c>
      <c r="C29" s="259" t="s">
        <v>2534</v>
      </c>
      <c r="D29" s="283" t="s">
        <v>2535</v>
      </c>
      <c r="E29" s="261">
        <v>39750.0</v>
      </c>
      <c r="F29" s="262" t="s">
        <v>868</v>
      </c>
      <c r="G29" s="262" t="s">
        <v>869</v>
      </c>
      <c r="H29" s="262" t="s">
        <v>1535</v>
      </c>
      <c r="I29" s="262" t="s">
        <v>1536</v>
      </c>
      <c r="J29" s="262" t="s">
        <v>2536</v>
      </c>
      <c r="K29" s="262" t="s">
        <v>2537</v>
      </c>
      <c r="L29" s="199" t="b">
        <v>1</v>
      </c>
    </row>
    <row r="30">
      <c r="A30" s="285">
        <v>27.0</v>
      </c>
      <c r="B30" s="259">
        <v>6392.0</v>
      </c>
      <c r="C30" s="264" t="s">
        <v>2538</v>
      </c>
      <c r="D30" s="277" t="s">
        <v>2539</v>
      </c>
      <c r="E30" s="261">
        <v>39896.0</v>
      </c>
      <c r="F30" s="262" t="s">
        <v>2540</v>
      </c>
      <c r="G30" s="262" t="s">
        <v>869</v>
      </c>
      <c r="H30" s="262" t="s">
        <v>2541</v>
      </c>
      <c r="I30" s="262" t="s">
        <v>2542</v>
      </c>
      <c r="J30" s="262" t="s">
        <v>2543</v>
      </c>
      <c r="K30" s="262" t="s">
        <v>2544</v>
      </c>
      <c r="L30" s="199" t="b">
        <v>1</v>
      </c>
    </row>
    <row r="31">
      <c r="A31" s="259">
        <v>28.0</v>
      </c>
      <c r="B31" s="259">
        <v>6180.0</v>
      </c>
      <c r="C31" s="264" t="s">
        <v>2545</v>
      </c>
      <c r="D31" s="283" t="s">
        <v>2546</v>
      </c>
      <c r="E31" s="261">
        <v>39631.0</v>
      </c>
      <c r="F31" s="262" t="s">
        <v>860</v>
      </c>
      <c r="G31" s="262" t="s">
        <v>869</v>
      </c>
      <c r="H31" s="262" t="s">
        <v>2547</v>
      </c>
      <c r="I31" s="262" t="s">
        <v>2548</v>
      </c>
      <c r="J31" s="262" t="s">
        <v>2549</v>
      </c>
      <c r="K31" s="262" t="s">
        <v>2550</v>
      </c>
      <c r="L31" s="199" t="b">
        <v>1</v>
      </c>
    </row>
    <row r="32">
      <c r="A32" s="259">
        <v>29.0</v>
      </c>
      <c r="B32" s="259">
        <v>5390.0</v>
      </c>
      <c r="C32" s="264" t="s">
        <v>2551</v>
      </c>
      <c r="D32" s="277" t="s">
        <v>2552</v>
      </c>
      <c r="E32" s="261">
        <v>39761.0</v>
      </c>
      <c r="F32" s="262" t="s">
        <v>881</v>
      </c>
      <c r="G32" s="262" t="s">
        <v>869</v>
      </c>
      <c r="H32" s="262" t="s">
        <v>2553</v>
      </c>
      <c r="I32" s="263" t="s">
        <v>2554</v>
      </c>
      <c r="J32" s="262" t="s">
        <v>2555</v>
      </c>
      <c r="K32" s="262" t="s">
        <v>432</v>
      </c>
      <c r="L32" s="199" t="b">
        <v>1</v>
      </c>
    </row>
    <row r="33">
      <c r="A33" s="259">
        <v>30.0</v>
      </c>
      <c r="B33" s="285">
        <v>5952.0</v>
      </c>
      <c r="C33" s="264" t="s">
        <v>2556</v>
      </c>
      <c r="D33" s="283" t="s">
        <v>2557</v>
      </c>
      <c r="E33" s="261">
        <v>40077.0</v>
      </c>
      <c r="F33" s="262" t="s">
        <v>2558</v>
      </c>
      <c r="G33" s="262" t="s">
        <v>869</v>
      </c>
      <c r="H33" s="262" t="s">
        <v>2559</v>
      </c>
      <c r="I33" s="262" t="s">
        <v>2560</v>
      </c>
      <c r="J33" s="263" t="s">
        <v>2561</v>
      </c>
      <c r="K33" s="262" t="s">
        <v>2562</v>
      </c>
      <c r="L33" s="199" t="b">
        <v>1</v>
      </c>
    </row>
    <row r="34">
      <c r="A34" s="259" t="s">
        <v>2563</v>
      </c>
      <c r="B34" s="259">
        <v>4862.0</v>
      </c>
      <c r="C34" s="276" t="s">
        <v>2564</v>
      </c>
      <c r="D34" s="277" t="s">
        <v>2565</v>
      </c>
      <c r="E34" s="261">
        <v>39850.0</v>
      </c>
      <c r="F34" s="262" t="s">
        <v>868</v>
      </c>
      <c r="G34" s="262" t="s">
        <v>869</v>
      </c>
      <c r="H34" s="262" t="s">
        <v>2566</v>
      </c>
      <c r="I34" s="263" t="s">
        <v>2567</v>
      </c>
      <c r="J34" s="262" t="s">
        <v>2568</v>
      </c>
      <c r="K34" s="262" t="s">
        <v>2569</v>
      </c>
      <c r="L34" s="199" t="b">
        <v>1</v>
      </c>
    </row>
    <row r="35">
      <c r="A35" s="259">
        <v>32.0</v>
      </c>
      <c r="B35" s="285">
        <v>4990.0</v>
      </c>
      <c r="C35" s="259" t="s">
        <v>2570</v>
      </c>
      <c r="D35" s="277" t="s">
        <v>2571</v>
      </c>
      <c r="E35" s="261">
        <v>39945.0</v>
      </c>
      <c r="F35" s="262" t="s">
        <v>868</v>
      </c>
      <c r="G35" s="262" t="s">
        <v>869</v>
      </c>
      <c r="H35" s="262" t="s">
        <v>2572</v>
      </c>
      <c r="I35" s="263" t="s">
        <v>2573</v>
      </c>
      <c r="J35" s="262" t="s">
        <v>2574</v>
      </c>
      <c r="K35" s="262" t="s">
        <v>2575</v>
      </c>
      <c r="L35" s="199" t="b">
        <v>1</v>
      </c>
    </row>
    <row r="36">
      <c r="A36" s="259">
        <v>33.0</v>
      </c>
      <c r="B36" s="285">
        <v>6727.0</v>
      </c>
      <c r="C36" s="264" t="s">
        <v>2576</v>
      </c>
      <c r="D36" s="283" t="s">
        <v>2577</v>
      </c>
      <c r="E36" s="261">
        <v>39790.0</v>
      </c>
      <c r="F36" s="262" t="s">
        <v>860</v>
      </c>
      <c r="G36" s="262" t="s">
        <v>869</v>
      </c>
      <c r="H36" s="262" t="s">
        <v>1449</v>
      </c>
      <c r="I36" s="262" t="s">
        <v>2578</v>
      </c>
      <c r="J36" s="262" t="s">
        <v>2579</v>
      </c>
      <c r="K36" s="262">
        <v>9.774592437E9</v>
      </c>
    </row>
    <row r="37">
      <c r="A37" s="259">
        <v>34.0</v>
      </c>
      <c r="B37" s="285">
        <v>4524.0</v>
      </c>
      <c r="C37" s="259" t="s">
        <v>2580</v>
      </c>
      <c r="D37" s="277" t="s">
        <v>2581</v>
      </c>
      <c r="E37" s="261">
        <v>39718.0</v>
      </c>
      <c r="F37" s="262" t="s">
        <v>860</v>
      </c>
      <c r="G37" s="262" t="s">
        <v>869</v>
      </c>
      <c r="H37" s="262" t="s">
        <v>2582</v>
      </c>
      <c r="I37" s="263" t="s">
        <v>2583</v>
      </c>
      <c r="J37" s="262" t="s">
        <v>2584</v>
      </c>
      <c r="K37" s="262" t="s">
        <v>2585</v>
      </c>
      <c r="L37" s="199" t="b">
        <v>1</v>
      </c>
    </row>
    <row r="38">
      <c r="A38" s="259">
        <v>35.0</v>
      </c>
      <c r="B38" s="285">
        <v>5518.0</v>
      </c>
      <c r="C38" s="291">
        <v>1.09466140749E11</v>
      </c>
      <c r="D38" s="279" t="s">
        <v>2586</v>
      </c>
      <c r="E38" s="292">
        <v>39802.0</v>
      </c>
      <c r="F38" s="275" t="s">
        <v>868</v>
      </c>
      <c r="G38" s="275" t="s">
        <v>869</v>
      </c>
      <c r="H38" s="275" t="s">
        <v>2587</v>
      </c>
      <c r="I38" s="275" t="s">
        <v>2588</v>
      </c>
      <c r="J38" s="275" t="s">
        <v>2589</v>
      </c>
      <c r="K38" s="275">
        <v>9.258838227E9</v>
      </c>
      <c r="L38" s="199" t="b">
        <v>1</v>
      </c>
    </row>
    <row r="39">
      <c r="A39" s="259">
        <v>36.0</v>
      </c>
      <c r="B39" s="285">
        <v>5151.0</v>
      </c>
      <c r="C39" s="259" t="s">
        <v>2590</v>
      </c>
      <c r="D39" s="279" t="s">
        <v>2591</v>
      </c>
      <c r="E39" s="274">
        <v>40061.0</v>
      </c>
      <c r="F39" s="275" t="s">
        <v>860</v>
      </c>
      <c r="G39" s="275" t="s">
        <v>869</v>
      </c>
      <c r="H39" s="275" t="s">
        <v>2592</v>
      </c>
      <c r="I39" s="284" t="s">
        <v>2593</v>
      </c>
      <c r="J39" s="275" t="s">
        <v>2594</v>
      </c>
      <c r="K39" s="275" t="s">
        <v>2595</v>
      </c>
      <c r="L39" s="199" t="b">
        <v>1</v>
      </c>
    </row>
  </sheetData>
  <mergeCells count="13"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  <mergeCell ref="G1:G2"/>
    <mergeCell ref="A3:K3"/>
  </mergeCells>
  <hyperlinks>
    <hyperlink r:id="rId1" ref="I24"/>
  </hyperlin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53" t="s">
        <v>850</v>
      </c>
      <c r="B1" s="253" t="s">
        <v>851</v>
      </c>
      <c r="C1" s="254" t="s">
        <v>852</v>
      </c>
      <c r="D1" s="293" t="s">
        <v>0</v>
      </c>
      <c r="E1" s="294"/>
      <c r="F1" s="255" t="s">
        <v>853</v>
      </c>
      <c r="G1" s="253" t="s">
        <v>854</v>
      </c>
      <c r="H1" s="253" t="s">
        <v>855</v>
      </c>
      <c r="I1" s="253" t="s">
        <v>856</v>
      </c>
      <c r="J1" s="253" t="s">
        <v>857</v>
      </c>
      <c r="K1" s="253" t="s">
        <v>1</v>
      </c>
      <c r="L1" s="254" t="s">
        <v>2</v>
      </c>
      <c r="M1" s="199" t="s">
        <v>3</v>
      </c>
    </row>
    <row r="2">
      <c r="A2" s="36"/>
      <c r="B2" s="36"/>
      <c r="C2" s="36"/>
      <c r="D2" s="295"/>
      <c r="E2" s="296"/>
      <c r="F2" s="36"/>
      <c r="G2" s="36"/>
      <c r="H2" s="36"/>
      <c r="I2" s="36"/>
      <c r="J2" s="36"/>
      <c r="K2" s="36"/>
      <c r="L2" s="36"/>
    </row>
    <row r="3">
      <c r="A3" s="297" t="s">
        <v>2596</v>
      </c>
      <c r="B3" s="298"/>
      <c r="C3" s="298"/>
      <c r="D3" s="298"/>
      <c r="E3" s="298"/>
      <c r="F3" s="298"/>
      <c r="G3" s="298"/>
      <c r="H3" s="298"/>
      <c r="I3" s="298"/>
      <c r="J3" s="298"/>
      <c r="K3" s="298"/>
      <c r="L3" s="299"/>
    </row>
    <row r="4">
      <c r="A4" s="259">
        <v>1.0</v>
      </c>
      <c r="B4" s="300">
        <v>6939.0</v>
      </c>
      <c r="C4" s="259">
        <v>4.25525150017E11</v>
      </c>
      <c r="D4" s="301" t="s">
        <v>2597</v>
      </c>
      <c r="E4" s="302" t="s">
        <v>2598</v>
      </c>
      <c r="F4" s="303">
        <v>39980.0</v>
      </c>
      <c r="G4" s="304" t="s">
        <v>2599</v>
      </c>
      <c r="H4" s="304" t="s">
        <v>869</v>
      </c>
      <c r="I4" s="304" t="s">
        <v>2600</v>
      </c>
      <c r="J4" s="304" t="s">
        <v>2601</v>
      </c>
      <c r="K4" s="304" t="s">
        <v>2602</v>
      </c>
      <c r="L4" s="275" t="s">
        <v>2603</v>
      </c>
    </row>
    <row r="5">
      <c r="A5" s="259">
        <v>2.0</v>
      </c>
      <c r="B5" s="259">
        <v>6389.0</v>
      </c>
      <c r="C5" s="264" t="s">
        <v>2604</v>
      </c>
      <c r="D5" s="277" t="s">
        <v>2605</v>
      </c>
      <c r="E5" s="302" t="s">
        <v>2606</v>
      </c>
      <c r="F5" s="261">
        <v>39969.0</v>
      </c>
      <c r="G5" s="262" t="s">
        <v>868</v>
      </c>
      <c r="H5" s="262" t="s">
        <v>869</v>
      </c>
      <c r="I5" s="262" t="s">
        <v>2607</v>
      </c>
      <c r="J5" s="262" t="s">
        <v>2608</v>
      </c>
      <c r="K5" s="262" t="s">
        <v>2609</v>
      </c>
      <c r="L5" s="262" t="s">
        <v>2610</v>
      </c>
      <c r="M5" s="199" t="b">
        <v>1</v>
      </c>
    </row>
    <row r="6">
      <c r="A6" s="300">
        <v>3.0</v>
      </c>
      <c r="B6" s="259">
        <v>6396.0</v>
      </c>
      <c r="C6" s="276" t="s">
        <v>2611</v>
      </c>
      <c r="D6" s="279" t="s">
        <v>2612</v>
      </c>
      <c r="E6" s="302" t="s">
        <v>2613</v>
      </c>
      <c r="F6" s="274">
        <v>39852.0</v>
      </c>
      <c r="G6" s="275" t="s">
        <v>1045</v>
      </c>
      <c r="H6" s="275" t="s">
        <v>869</v>
      </c>
      <c r="I6" s="275" t="s">
        <v>2614</v>
      </c>
      <c r="J6" s="286" t="s">
        <v>2615</v>
      </c>
      <c r="K6" s="275" t="s">
        <v>2616</v>
      </c>
      <c r="L6" s="275" t="s">
        <v>753</v>
      </c>
    </row>
    <row r="7">
      <c r="A7" s="300">
        <v>4.0</v>
      </c>
      <c r="B7" s="259">
        <v>6397.0</v>
      </c>
      <c r="C7" s="291">
        <v>4.03075150307E11</v>
      </c>
      <c r="D7" s="277" t="s">
        <v>2617</v>
      </c>
      <c r="E7" s="302" t="s">
        <v>2618</v>
      </c>
      <c r="F7" s="292">
        <v>39781.0</v>
      </c>
      <c r="G7" s="275" t="s">
        <v>881</v>
      </c>
      <c r="H7" s="275" t="s">
        <v>869</v>
      </c>
      <c r="I7" s="280" t="s">
        <v>2619</v>
      </c>
      <c r="J7" s="275" t="s">
        <v>2620</v>
      </c>
      <c r="K7" s="305" t="s">
        <v>2621</v>
      </c>
      <c r="L7" s="275">
        <v>9.605501047E9</v>
      </c>
      <c r="M7" s="199" t="b">
        <v>1</v>
      </c>
    </row>
    <row r="8">
      <c r="A8" s="259">
        <v>4.0</v>
      </c>
      <c r="B8" s="300">
        <v>6930.0</v>
      </c>
      <c r="C8" s="300">
        <v>1.09478150004E11</v>
      </c>
      <c r="D8" s="306" t="s">
        <v>2622</v>
      </c>
      <c r="E8" s="302" t="s">
        <v>2623</v>
      </c>
      <c r="F8" s="304" t="s">
        <v>2624</v>
      </c>
      <c r="G8" s="304" t="s">
        <v>931</v>
      </c>
      <c r="H8" s="304" t="s">
        <v>869</v>
      </c>
      <c r="I8" s="304" t="s">
        <v>2625</v>
      </c>
      <c r="J8" s="304" t="s">
        <v>2626</v>
      </c>
      <c r="K8" s="304" t="s">
        <v>2627</v>
      </c>
      <c r="L8" s="275" t="s">
        <v>2628</v>
      </c>
    </row>
    <row r="9">
      <c r="A9" s="259">
        <v>5.0</v>
      </c>
      <c r="B9" s="259">
        <v>4494.0</v>
      </c>
      <c r="C9" s="259" t="s">
        <v>2629</v>
      </c>
      <c r="D9" s="260" t="s">
        <v>2630</v>
      </c>
      <c r="E9" s="302" t="s">
        <v>2631</v>
      </c>
      <c r="F9" s="261">
        <v>39760.0</v>
      </c>
      <c r="G9" s="262" t="s">
        <v>868</v>
      </c>
      <c r="H9" s="262" t="s">
        <v>869</v>
      </c>
      <c r="I9" s="262" t="s">
        <v>2632</v>
      </c>
      <c r="J9" s="262" t="s">
        <v>2633</v>
      </c>
      <c r="K9" s="262" t="s">
        <v>2634</v>
      </c>
      <c r="L9" s="262" t="s">
        <v>2635</v>
      </c>
      <c r="M9" s="199" t="b">
        <v>1</v>
      </c>
    </row>
    <row r="10">
      <c r="A10" s="259">
        <v>6.0</v>
      </c>
      <c r="B10" s="259">
        <v>6733.0</v>
      </c>
      <c r="C10" s="307" t="s">
        <v>2636</v>
      </c>
      <c r="D10" s="308" t="s">
        <v>2637</v>
      </c>
      <c r="E10" s="302" t="s">
        <v>2638</v>
      </c>
      <c r="F10" s="309">
        <v>39379.0</v>
      </c>
      <c r="G10" s="275" t="s">
        <v>860</v>
      </c>
      <c r="H10" s="275" t="s">
        <v>869</v>
      </c>
      <c r="I10" s="280" t="s">
        <v>2639</v>
      </c>
      <c r="J10" s="275" t="s">
        <v>2640</v>
      </c>
      <c r="K10" s="281" t="s">
        <v>2641</v>
      </c>
      <c r="L10" s="310" t="s">
        <v>2642</v>
      </c>
      <c r="M10" s="199" t="b">
        <v>1</v>
      </c>
    </row>
    <row r="11">
      <c r="A11" s="259">
        <v>7.0</v>
      </c>
      <c r="B11" s="259">
        <v>6395.0</v>
      </c>
      <c r="C11" s="264" t="s">
        <v>2643</v>
      </c>
      <c r="D11" s="266" t="s">
        <v>2644</v>
      </c>
      <c r="E11" s="302" t="s">
        <v>2645</v>
      </c>
      <c r="F11" s="261">
        <v>39914.0</v>
      </c>
      <c r="G11" s="262" t="s">
        <v>931</v>
      </c>
      <c r="H11" s="262" t="s">
        <v>869</v>
      </c>
      <c r="I11" s="262" t="s">
        <v>2646</v>
      </c>
      <c r="J11" s="262" t="s">
        <v>2647</v>
      </c>
      <c r="K11" s="262" t="s">
        <v>2648</v>
      </c>
      <c r="L11" s="262">
        <v>9.564407103E9</v>
      </c>
      <c r="M11" s="199" t="b">
        <v>1</v>
      </c>
    </row>
    <row r="12">
      <c r="A12" s="259">
        <v>8.0</v>
      </c>
      <c r="B12" s="259">
        <v>6265.0</v>
      </c>
      <c r="C12" s="264" t="s">
        <v>2649</v>
      </c>
      <c r="D12" s="282" t="s">
        <v>2650</v>
      </c>
      <c r="E12" s="302" t="s">
        <v>2651</v>
      </c>
      <c r="F12" s="274">
        <v>40033.0</v>
      </c>
      <c r="G12" s="275" t="s">
        <v>868</v>
      </c>
      <c r="H12" s="275" t="s">
        <v>869</v>
      </c>
      <c r="I12" s="275" t="s">
        <v>2652</v>
      </c>
      <c r="J12" s="275" t="s">
        <v>2653</v>
      </c>
      <c r="K12" s="275" t="s">
        <v>2654</v>
      </c>
      <c r="L12" s="275" t="s">
        <v>2655</v>
      </c>
      <c r="M12" s="199" t="b">
        <v>1</v>
      </c>
    </row>
    <row r="13">
      <c r="A13" s="297" t="s">
        <v>2656</v>
      </c>
      <c r="B13" s="298"/>
      <c r="C13" s="298"/>
      <c r="D13" s="298"/>
      <c r="E13" s="298"/>
      <c r="F13" s="298"/>
      <c r="G13" s="298"/>
      <c r="H13" s="298"/>
      <c r="I13" s="298"/>
      <c r="J13" s="298"/>
      <c r="K13" s="298"/>
      <c r="L13" s="299"/>
    </row>
    <row r="14">
      <c r="A14" s="259">
        <v>1.0</v>
      </c>
      <c r="B14" s="259">
        <v>4664.0</v>
      </c>
      <c r="C14" s="278" t="s">
        <v>2657</v>
      </c>
      <c r="D14" s="279" t="s">
        <v>2658</v>
      </c>
      <c r="E14" s="275" t="s">
        <v>2659</v>
      </c>
      <c r="F14" s="274">
        <v>39812.0</v>
      </c>
      <c r="G14" s="284" t="s">
        <v>868</v>
      </c>
      <c r="H14" s="284" t="s">
        <v>869</v>
      </c>
      <c r="I14" s="275" t="s">
        <v>2660</v>
      </c>
      <c r="J14" s="275" t="s">
        <v>2661</v>
      </c>
      <c r="K14" s="275" t="s">
        <v>2662</v>
      </c>
      <c r="L14" s="275">
        <v>9.977642275E9</v>
      </c>
      <c r="M14" s="199" t="b">
        <v>1</v>
      </c>
    </row>
    <row r="15">
      <c r="A15" s="259">
        <v>2.0</v>
      </c>
      <c r="B15" s="285">
        <v>6711.0</v>
      </c>
      <c r="C15" s="264" t="s">
        <v>2663</v>
      </c>
      <c r="D15" s="265" t="s">
        <v>2664</v>
      </c>
      <c r="E15" s="302" t="s">
        <v>2665</v>
      </c>
      <c r="F15" s="261">
        <v>39917.0</v>
      </c>
      <c r="G15" s="263" t="s">
        <v>2666</v>
      </c>
      <c r="H15" s="263" t="s">
        <v>869</v>
      </c>
      <c r="I15" s="262" t="s">
        <v>2667</v>
      </c>
      <c r="J15" s="263" t="s">
        <v>2668</v>
      </c>
      <c r="K15" s="262" t="s">
        <v>2669</v>
      </c>
      <c r="L15" s="262" t="s">
        <v>2670</v>
      </c>
      <c r="M15" s="199" t="b">
        <v>1</v>
      </c>
    </row>
    <row r="16">
      <c r="A16" s="259">
        <v>3.0</v>
      </c>
      <c r="B16" s="285">
        <v>6414.0</v>
      </c>
      <c r="C16" s="264" t="s">
        <v>2671</v>
      </c>
      <c r="D16" s="265" t="s">
        <v>2672</v>
      </c>
      <c r="E16" s="302" t="s">
        <v>2673</v>
      </c>
      <c r="F16" s="261">
        <v>39875.0</v>
      </c>
      <c r="G16" s="262" t="s">
        <v>1774</v>
      </c>
      <c r="H16" s="262" t="s">
        <v>869</v>
      </c>
      <c r="I16" s="262" t="s">
        <v>2674</v>
      </c>
      <c r="J16" s="262" t="s">
        <v>2675</v>
      </c>
      <c r="K16" s="263" t="s">
        <v>2676</v>
      </c>
      <c r="L16" s="262" t="s">
        <v>2677</v>
      </c>
      <c r="M16" s="199" t="b">
        <v>1</v>
      </c>
    </row>
    <row r="17">
      <c r="A17" s="259">
        <v>4.0</v>
      </c>
      <c r="B17" s="285">
        <v>6390.0</v>
      </c>
      <c r="C17" s="264" t="s">
        <v>2678</v>
      </c>
      <c r="D17" s="260" t="s">
        <v>2679</v>
      </c>
      <c r="E17" s="302" t="s">
        <v>2606</v>
      </c>
      <c r="F17" s="261">
        <v>39598.0</v>
      </c>
      <c r="G17" s="262" t="s">
        <v>868</v>
      </c>
      <c r="H17" s="262" t="s">
        <v>869</v>
      </c>
      <c r="I17" s="262" t="s">
        <v>2607</v>
      </c>
      <c r="J17" s="263" t="s">
        <v>2608</v>
      </c>
      <c r="K17" s="262" t="s">
        <v>2609</v>
      </c>
      <c r="L17" s="262" t="s">
        <v>2610</v>
      </c>
      <c r="M17" s="199" t="b">
        <v>1</v>
      </c>
    </row>
    <row r="18">
      <c r="A18" s="259">
        <v>5.0</v>
      </c>
      <c r="B18" s="285">
        <v>4658.0</v>
      </c>
      <c r="C18" s="264" t="s">
        <v>2680</v>
      </c>
      <c r="D18" s="266" t="s">
        <v>2681</v>
      </c>
      <c r="E18" s="302" t="s">
        <v>2682</v>
      </c>
      <c r="F18" s="261">
        <v>39872.0</v>
      </c>
      <c r="G18" s="262" t="s">
        <v>943</v>
      </c>
      <c r="H18" s="262" t="s">
        <v>1397</v>
      </c>
      <c r="I18" s="262" t="s">
        <v>2683</v>
      </c>
      <c r="J18" s="263" t="s">
        <v>2684</v>
      </c>
      <c r="K18" s="262" t="s">
        <v>2685</v>
      </c>
      <c r="L18" s="262" t="s">
        <v>2686</v>
      </c>
      <c r="M18" s="199" t="b">
        <v>1</v>
      </c>
    </row>
    <row r="19">
      <c r="A19" s="259">
        <v>6.0</v>
      </c>
      <c r="B19" s="285">
        <v>4507.0</v>
      </c>
      <c r="C19" s="278" t="s">
        <v>2687</v>
      </c>
      <c r="D19" s="277" t="s">
        <v>2688</v>
      </c>
      <c r="E19" s="302" t="s">
        <v>2689</v>
      </c>
      <c r="F19" s="261">
        <v>39251.0</v>
      </c>
      <c r="G19" s="262" t="s">
        <v>868</v>
      </c>
      <c r="H19" s="262" t="s">
        <v>869</v>
      </c>
      <c r="I19" s="262" t="s">
        <v>2690</v>
      </c>
      <c r="J19" s="262" t="s">
        <v>2691</v>
      </c>
      <c r="K19" s="262" t="s">
        <v>2692</v>
      </c>
      <c r="L19" s="262">
        <v>9.292102254E9</v>
      </c>
      <c r="M19" s="199" t="b">
        <v>1</v>
      </c>
    </row>
    <row r="20">
      <c r="A20" s="300">
        <v>7.0</v>
      </c>
      <c r="B20" s="285">
        <v>5148.0</v>
      </c>
      <c r="C20" s="259" t="s">
        <v>2693</v>
      </c>
      <c r="D20" s="277" t="s">
        <v>2694</v>
      </c>
      <c r="E20" s="302" t="s">
        <v>2695</v>
      </c>
      <c r="F20" s="261">
        <v>39701.0</v>
      </c>
      <c r="G20" s="262" t="s">
        <v>868</v>
      </c>
      <c r="H20" s="262" t="s">
        <v>869</v>
      </c>
      <c r="I20" s="262" t="s">
        <v>2696</v>
      </c>
      <c r="J20" s="262" t="s">
        <v>2697</v>
      </c>
      <c r="K20" s="263" t="s">
        <v>2698</v>
      </c>
      <c r="L20" s="262" t="s">
        <v>2699</v>
      </c>
      <c r="M20" s="199" t="b">
        <v>1</v>
      </c>
    </row>
    <row r="21">
      <c r="A21" s="259">
        <v>8.0</v>
      </c>
      <c r="B21" s="285">
        <v>4576.0</v>
      </c>
      <c r="C21" s="259" t="s">
        <v>2700</v>
      </c>
      <c r="D21" s="277" t="s">
        <v>2701</v>
      </c>
      <c r="E21" s="302" t="s">
        <v>2702</v>
      </c>
      <c r="F21" s="261">
        <v>39831.0</v>
      </c>
      <c r="G21" s="262" t="s">
        <v>881</v>
      </c>
      <c r="H21" s="262" t="s">
        <v>869</v>
      </c>
      <c r="I21" s="262" t="s">
        <v>2703</v>
      </c>
      <c r="J21" s="263" t="s">
        <v>2704</v>
      </c>
      <c r="K21" s="262" t="s">
        <v>2705</v>
      </c>
      <c r="L21" s="262" t="s">
        <v>2706</v>
      </c>
      <c r="M21" s="199" t="b">
        <v>1</v>
      </c>
    </row>
    <row r="22">
      <c r="A22" s="259">
        <v>9.0</v>
      </c>
      <c r="B22" s="285">
        <v>6408.0</v>
      </c>
      <c r="C22" s="264" t="s">
        <v>2707</v>
      </c>
      <c r="D22" s="282" t="s">
        <v>2708</v>
      </c>
      <c r="E22" s="302" t="s">
        <v>2645</v>
      </c>
      <c r="F22" s="274">
        <v>39756.0</v>
      </c>
      <c r="G22" s="275" t="s">
        <v>2709</v>
      </c>
      <c r="H22" s="275" t="s">
        <v>869</v>
      </c>
      <c r="I22" s="275" t="s">
        <v>2710</v>
      </c>
      <c r="J22" s="275" t="s">
        <v>2711</v>
      </c>
      <c r="K22" s="275" t="s">
        <v>2712</v>
      </c>
      <c r="L22" s="275" t="s">
        <v>2713</v>
      </c>
      <c r="M22" s="199" t="b">
        <v>1</v>
      </c>
    </row>
    <row r="23">
      <c r="A23" s="311" t="s">
        <v>2714</v>
      </c>
      <c r="B23" s="258"/>
      <c r="C23" s="258"/>
      <c r="D23" s="258"/>
      <c r="E23" s="258"/>
      <c r="F23" s="258"/>
      <c r="G23" s="258"/>
      <c r="H23" s="258"/>
      <c r="I23" s="258"/>
      <c r="J23" s="258"/>
      <c r="K23" s="258"/>
      <c r="L23" s="258"/>
    </row>
    <row r="24">
      <c r="A24" s="259">
        <v>1.0</v>
      </c>
      <c r="B24" s="259">
        <v>6461.0</v>
      </c>
      <c r="C24" s="264" t="s">
        <v>2715</v>
      </c>
      <c r="D24" s="279" t="s">
        <v>2716</v>
      </c>
      <c r="E24" s="302" t="s">
        <v>2717</v>
      </c>
      <c r="F24" s="274">
        <v>39581.0</v>
      </c>
      <c r="G24" s="275" t="s">
        <v>860</v>
      </c>
      <c r="H24" s="275" t="s">
        <v>869</v>
      </c>
      <c r="I24" s="275" t="s">
        <v>2718</v>
      </c>
      <c r="J24" s="275" t="s">
        <v>2719</v>
      </c>
      <c r="K24" s="275" t="s">
        <v>2720</v>
      </c>
      <c r="L24" s="275" t="s">
        <v>2721</v>
      </c>
      <c r="M24" s="199" t="b">
        <v>1</v>
      </c>
    </row>
    <row r="25">
      <c r="A25" s="259">
        <v>2.0</v>
      </c>
      <c r="B25" s="259">
        <v>5379.0</v>
      </c>
      <c r="C25" s="264" t="s">
        <v>2722</v>
      </c>
      <c r="D25" s="308" t="s">
        <v>2723</v>
      </c>
      <c r="E25" s="302" t="s">
        <v>2724</v>
      </c>
      <c r="F25" s="261">
        <v>39816.0</v>
      </c>
      <c r="G25" s="262" t="s">
        <v>1007</v>
      </c>
      <c r="H25" s="262" t="s">
        <v>869</v>
      </c>
      <c r="I25" s="262" t="s">
        <v>1332</v>
      </c>
      <c r="J25" s="262" t="s">
        <v>1333</v>
      </c>
      <c r="K25" s="263" t="s">
        <v>2725</v>
      </c>
      <c r="L25" s="262" t="s">
        <v>2726</v>
      </c>
      <c r="M25" s="199" t="b">
        <v>1</v>
      </c>
    </row>
    <row r="26">
      <c r="A26" s="259">
        <v>3.0</v>
      </c>
      <c r="B26" s="259">
        <v>6181.0</v>
      </c>
      <c r="C26" s="276" t="s">
        <v>2727</v>
      </c>
      <c r="D26" s="277" t="s">
        <v>2728</v>
      </c>
      <c r="E26" s="302" t="s">
        <v>2729</v>
      </c>
      <c r="F26" s="261">
        <v>39688.0</v>
      </c>
      <c r="G26" s="262" t="s">
        <v>868</v>
      </c>
      <c r="H26" s="262" t="s">
        <v>869</v>
      </c>
      <c r="I26" s="262" t="s">
        <v>2730</v>
      </c>
      <c r="J26" s="262" t="s">
        <v>2731</v>
      </c>
      <c r="K26" s="262" t="s">
        <v>2732</v>
      </c>
      <c r="L26" s="262" t="s">
        <v>2733</v>
      </c>
      <c r="M26" s="199" t="b">
        <v>1</v>
      </c>
    </row>
    <row r="27">
      <c r="A27" s="259">
        <v>4.0</v>
      </c>
      <c r="B27" s="259">
        <v>6450.0</v>
      </c>
      <c r="C27" s="291">
        <v>1.6551013154E11</v>
      </c>
      <c r="D27" s="283" t="s">
        <v>2734</v>
      </c>
      <c r="E27" s="302" t="s">
        <v>2735</v>
      </c>
      <c r="F27" s="309">
        <v>39541.0</v>
      </c>
      <c r="G27" s="275" t="s">
        <v>2736</v>
      </c>
      <c r="H27" s="275" t="s">
        <v>869</v>
      </c>
      <c r="I27" s="280" t="s">
        <v>2737</v>
      </c>
      <c r="J27" s="275" t="s">
        <v>2738</v>
      </c>
      <c r="K27" s="281" t="s">
        <v>2739</v>
      </c>
      <c r="L27" s="310" t="s">
        <v>2740</v>
      </c>
      <c r="M27" s="199" t="b">
        <v>1</v>
      </c>
    </row>
    <row r="28">
      <c r="A28" s="259">
        <v>5.0</v>
      </c>
      <c r="B28" s="285">
        <v>6407.0</v>
      </c>
      <c r="C28" s="264" t="s">
        <v>2741</v>
      </c>
      <c r="D28" s="279" t="s">
        <v>2742</v>
      </c>
      <c r="E28" s="302" t="s">
        <v>2743</v>
      </c>
      <c r="F28" s="274">
        <v>39868.0</v>
      </c>
      <c r="G28" s="275" t="s">
        <v>1441</v>
      </c>
      <c r="H28" s="275" t="s">
        <v>869</v>
      </c>
      <c r="I28" s="275" t="s">
        <v>1924</v>
      </c>
      <c r="J28" s="286" t="s">
        <v>2744</v>
      </c>
      <c r="K28" s="275" t="s">
        <v>2745</v>
      </c>
      <c r="L28" s="275" t="s">
        <v>2746</v>
      </c>
      <c r="M28" s="199" t="b">
        <v>1</v>
      </c>
    </row>
    <row r="29">
      <c r="A29" s="259">
        <v>6.0</v>
      </c>
      <c r="B29" s="259">
        <v>6372.0</v>
      </c>
      <c r="C29" s="264" t="s">
        <v>2747</v>
      </c>
      <c r="D29" s="279" t="s">
        <v>2748</v>
      </c>
      <c r="E29" s="302" t="s">
        <v>2645</v>
      </c>
      <c r="F29" s="274">
        <v>39894.0</v>
      </c>
      <c r="G29" s="275" t="s">
        <v>943</v>
      </c>
      <c r="H29" s="275" t="s">
        <v>869</v>
      </c>
      <c r="I29" s="275" t="s">
        <v>2749</v>
      </c>
      <c r="J29" s="275" t="s">
        <v>2750</v>
      </c>
      <c r="K29" s="275" t="s">
        <v>2751</v>
      </c>
      <c r="L29" s="275" t="s">
        <v>2752</v>
      </c>
      <c r="M29" s="199" t="b">
        <v>1</v>
      </c>
    </row>
  </sheetData>
  <mergeCells count="15">
    <mergeCell ref="I1:I2"/>
    <mergeCell ref="J1:J2"/>
    <mergeCell ref="K1:K2"/>
    <mergeCell ref="L1:L2"/>
    <mergeCell ref="M1:M2"/>
    <mergeCell ref="A3:L3"/>
    <mergeCell ref="A13:L13"/>
    <mergeCell ref="A23:L23"/>
    <mergeCell ref="A1:A2"/>
    <mergeCell ref="B1:B2"/>
    <mergeCell ref="C1:C2"/>
    <mergeCell ref="D1:E2"/>
    <mergeCell ref="F1:F2"/>
    <mergeCell ref="G1:G2"/>
    <mergeCell ref="H1:H2"/>
  </mergeCells>
  <hyperlinks>
    <hyperlink r:id="rId1" ref="J6"/>
    <hyperlink r:id="rId2" ref="J28"/>
  </hyperlinks>
  <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41.29"/>
    <col customWidth="1" min="11" max="11" width="43.0"/>
  </cols>
  <sheetData>
    <row r="1">
      <c r="A1" s="253" t="s">
        <v>850</v>
      </c>
      <c r="B1" s="253" t="s">
        <v>851</v>
      </c>
      <c r="C1" s="254" t="s">
        <v>852</v>
      </c>
      <c r="D1" s="253" t="s">
        <v>0</v>
      </c>
      <c r="E1" s="255" t="s">
        <v>853</v>
      </c>
      <c r="F1" s="253" t="s">
        <v>854</v>
      </c>
      <c r="G1" s="253" t="s">
        <v>855</v>
      </c>
      <c r="H1" s="253" t="s">
        <v>856</v>
      </c>
      <c r="I1" s="253" t="s">
        <v>857</v>
      </c>
      <c r="J1" s="253" t="s">
        <v>1</v>
      </c>
      <c r="K1" s="254" t="s">
        <v>2</v>
      </c>
      <c r="L1" s="199" t="s">
        <v>3</v>
      </c>
    </row>
    <row r="2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</row>
    <row r="3">
      <c r="A3" s="312" t="s">
        <v>2596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</row>
    <row r="4">
      <c r="A4" s="300">
        <v>1.0</v>
      </c>
      <c r="B4" s="285">
        <v>6854.0</v>
      </c>
      <c r="C4" s="313" t="s">
        <v>2753</v>
      </c>
      <c r="D4" s="314" t="s">
        <v>2754</v>
      </c>
      <c r="E4" s="274">
        <v>39702.0</v>
      </c>
      <c r="F4" s="275" t="s">
        <v>868</v>
      </c>
      <c r="G4" s="275" t="s">
        <v>869</v>
      </c>
      <c r="H4" s="275" t="s">
        <v>2755</v>
      </c>
      <c r="I4" s="315"/>
      <c r="J4" s="275" t="s">
        <v>2756</v>
      </c>
      <c r="K4" s="275">
        <v>9.763021977E9</v>
      </c>
      <c r="L4" s="199" t="b">
        <v>1</v>
      </c>
    </row>
    <row r="5">
      <c r="A5" s="300">
        <v>2.0</v>
      </c>
      <c r="B5" s="285">
        <v>4458.0</v>
      </c>
      <c r="C5" s="316" t="s">
        <v>2757</v>
      </c>
      <c r="D5" s="314" t="s">
        <v>2758</v>
      </c>
      <c r="E5" s="274">
        <v>39419.0</v>
      </c>
      <c r="F5" s="275" t="s">
        <v>860</v>
      </c>
      <c r="G5" s="275" t="s">
        <v>869</v>
      </c>
      <c r="H5" s="275" t="s">
        <v>2759</v>
      </c>
      <c r="I5" s="317" t="s">
        <v>2760</v>
      </c>
      <c r="J5" s="275" t="s">
        <v>2761</v>
      </c>
      <c r="K5" s="275" t="s">
        <v>2762</v>
      </c>
      <c r="L5" s="199" t="b">
        <v>1</v>
      </c>
    </row>
    <row r="6">
      <c r="A6" s="300">
        <v>3.0</v>
      </c>
      <c r="B6" s="285">
        <v>6275.0</v>
      </c>
      <c r="C6" s="313" t="s">
        <v>2763</v>
      </c>
      <c r="D6" s="314" t="s">
        <v>2764</v>
      </c>
      <c r="E6" s="318">
        <v>39433.0</v>
      </c>
      <c r="F6" s="319" t="s">
        <v>860</v>
      </c>
      <c r="G6" s="275" t="s">
        <v>869</v>
      </c>
      <c r="H6" s="275" t="s">
        <v>2765</v>
      </c>
      <c r="I6" s="275" t="s">
        <v>2431</v>
      </c>
      <c r="J6" s="275" t="s">
        <v>2766</v>
      </c>
      <c r="K6" s="275" t="s">
        <v>2767</v>
      </c>
      <c r="L6" s="199" t="b">
        <v>1</v>
      </c>
    </row>
    <row r="7">
      <c r="A7" s="300">
        <v>4.0</v>
      </c>
      <c r="B7" s="285">
        <v>6541.0</v>
      </c>
      <c r="C7" s="313" t="s">
        <v>2768</v>
      </c>
      <c r="D7" s="314" t="s">
        <v>2769</v>
      </c>
      <c r="E7" s="274">
        <v>39482.0</v>
      </c>
      <c r="F7" s="275" t="s">
        <v>881</v>
      </c>
      <c r="G7" s="275" t="s">
        <v>869</v>
      </c>
      <c r="H7" s="275" t="s">
        <v>2135</v>
      </c>
      <c r="I7" s="275" t="s">
        <v>2770</v>
      </c>
      <c r="J7" s="275" t="s">
        <v>2771</v>
      </c>
      <c r="K7" s="275" t="s">
        <v>2772</v>
      </c>
      <c r="L7" s="199" t="b">
        <v>1</v>
      </c>
    </row>
    <row r="8">
      <c r="A8" s="259">
        <v>5.0</v>
      </c>
      <c r="B8" s="285">
        <v>6299.0</v>
      </c>
      <c r="C8" s="264" t="s">
        <v>2773</v>
      </c>
      <c r="D8" s="320" t="s">
        <v>2774</v>
      </c>
      <c r="E8" s="261">
        <v>39585.0</v>
      </c>
      <c r="F8" s="262" t="s">
        <v>881</v>
      </c>
      <c r="G8" s="262" t="s">
        <v>869</v>
      </c>
      <c r="H8" s="262" t="s">
        <v>2775</v>
      </c>
      <c r="I8" s="262" t="s">
        <v>2776</v>
      </c>
      <c r="J8" s="262" t="s">
        <v>2777</v>
      </c>
      <c r="K8" s="262">
        <v>9.957916278E9</v>
      </c>
      <c r="L8" s="199" t="b">
        <v>1</v>
      </c>
    </row>
    <row r="9">
      <c r="A9" s="259">
        <v>6.0</v>
      </c>
      <c r="B9" s="259">
        <v>5154.0</v>
      </c>
      <c r="C9" s="264" t="s">
        <v>2778</v>
      </c>
      <c r="D9" s="279" t="s">
        <v>2779</v>
      </c>
      <c r="E9" s="261">
        <v>39685.0</v>
      </c>
      <c r="F9" s="262" t="s">
        <v>931</v>
      </c>
      <c r="G9" s="262" t="s">
        <v>869</v>
      </c>
      <c r="H9" s="262" t="s">
        <v>2780</v>
      </c>
      <c r="I9" s="262" t="s">
        <v>2781</v>
      </c>
      <c r="J9" s="262" t="s">
        <v>2782</v>
      </c>
      <c r="K9" s="262" t="s">
        <v>2783</v>
      </c>
      <c r="L9" s="199" t="b">
        <v>1</v>
      </c>
    </row>
    <row r="10">
      <c r="A10" s="259">
        <v>7.0</v>
      </c>
      <c r="B10" s="259">
        <v>6809.0</v>
      </c>
      <c r="C10" s="321">
        <v>4.03083150048E11</v>
      </c>
      <c r="D10" s="322" t="s">
        <v>2784</v>
      </c>
      <c r="E10" s="323">
        <v>39560.0</v>
      </c>
      <c r="F10" s="324" t="s">
        <v>1167</v>
      </c>
      <c r="G10" s="324" t="s">
        <v>869</v>
      </c>
      <c r="H10" s="324" t="s">
        <v>2785</v>
      </c>
      <c r="I10" s="324" t="s">
        <v>2786</v>
      </c>
      <c r="J10" s="324" t="s">
        <v>2787</v>
      </c>
      <c r="K10" s="324" t="s">
        <v>2788</v>
      </c>
      <c r="L10" s="199" t="b">
        <v>1</v>
      </c>
    </row>
    <row r="11">
      <c r="A11" s="259">
        <v>8.0</v>
      </c>
      <c r="B11" s="259">
        <v>6831.0</v>
      </c>
      <c r="C11" s="276" t="s">
        <v>2789</v>
      </c>
      <c r="D11" s="277" t="s">
        <v>2790</v>
      </c>
      <c r="E11" s="261">
        <v>39589.0</v>
      </c>
      <c r="F11" s="262" t="s">
        <v>931</v>
      </c>
      <c r="G11" s="262" t="s">
        <v>869</v>
      </c>
      <c r="H11" s="262" t="s">
        <v>2791</v>
      </c>
      <c r="I11" s="262" t="s">
        <v>2792</v>
      </c>
      <c r="J11" s="262" t="s">
        <v>2793</v>
      </c>
      <c r="K11" s="262" t="s">
        <v>2794</v>
      </c>
      <c r="L11" s="199" t="b">
        <v>1</v>
      </c>
    </row>
    <row r="12">
      <c r="A12" s="259">
        <v>9.0</v>
      </c>
      <c r="B12" s="259">
        <v>5405.0</v>
      </c>
      <c r="C12" s="264" t="s">
        <v>2795</v>
      </c>
      <c r="D12" s="283" t="s">
        <v>2796</v>
      </c>
      <c r="E12" s="261">
        <v>39744.0</v>
      </c>
      <c r="F12" s="262" t="s">
        <v>2797</v>
      </c>
      <c r="G12" s="262" t="s">
        <v>869</v>
      </c>
      <c r="H12" s="262" t="s">
        <v>2798</v>
      </c>
      <c r="I12" s="262" t="s">
        <v>2799</v>
      </c>
      <c r="J12" s="262" t="s">
        <v>573</v>
      </c>
      <c r="K12" s="262" t="s">
        <v>2800</v>
      </c>
      <c r="L12" s="199" t="b">
        <v>1</v>
      </c>
    </row>
    <row r="13">
      <c r="A13" s="259">
        <v>10.0</v>
      </c>
      <c r="B13" s="259">
        <v>6802.0</v>
      </c>
      <c r="C13" s="264" t="s">
        <v>2801</v>
      </c>
      <c r="D13" s="279" t="s">
        <v>2802</v>
      </c>
      <c r="E13" s="325">
        <v>39102.0</v>
      </c>
      <c r="F13" s="319" t="s">
        <v>881</v>
      </c>
      <c r="G13" s="275" t="s">
        <v>869</v>
      </c>
      <c r="H13" s="275" t="s">
        <v>2803</v>
      </c>
      <c r="I13" s="275" t="s">
        <v>2804</v>
      </c>
      <c r="J13" s="275" t="s">
        <v>2805</v>
      </c>
      <c r="K13" s="275" t="s">
        <v>2806</v>
      </c>
      <c r="L13" s="199" t="b">
        <v>1</v>
      </c>
    </row>
    <row r="14">
      <c r="A14" s="312" t="s">
        <v>2656</v>
      </c>
      <c r="B14" s="258"/>
      <c r="C14" s="258"/>
      <c r="D14" s="258"/>
      <c r="E14" s="258"/>
      <c r="F14" s="258"/>
      <c r="G14" s="258"/>
      <c r="H14" s="258"/>
      <c r="I14" s="258"/>
      <c r="J14" s="258"/>
      <c r="K14" s="258"/>
    </row>
    <row r="15">
      <c r="A15" s="259">
        <v>1.0</v>
      </c>
      <c r="B15" s="259">
        <v>4263.0</v>
      </c>
      <c r="C15" s="278" t="s">
        <v>2807</v>
      </c>
      <c r="D15" s="277" t="s">
        <v>2808</v>
      </c>
      <c r="E15" s="326">
        <v>39406.0</v>
      </c>
      <c r="F15" s="327" t="s">
        <v>943</v>
      </c>
      <c r="G15" s="262" t="s">
        <v>869</v>
      </c>
      <c r="H15" s="262" t="s">
        <v>2809</v>
      </c>
      <c r="I15" s="262" t="s">
        <v>1085</v>
      </c>
      <c r="J15" s="262" t="s">
        <v>2810</v>
      </c>
      <c r="K15" s="262" t="s">
        <v>2811</v>
      </c>
      <c r="L15" s="199" t="b">
        <v>1</v>
      </c>
    </row>
    <row r="16">
      <c r="A16" s="259">
        <v>2.0</v>
      </c>
      <c r="B16" s="259">
        <v>5394.0</v>
      </c>
      <c r="C16" s="264" t="s">
        <v>2812</v>
      </c>
      <c r="D16" s="279" t="s">
        <v>2813</v>
      </c>
      <c r="E16" s="325">
        <v>39293.0</v>
      </c>
      <c r="F16" s="319" t="s">
        <v>900</v>
      </c>
      <c r="G16" s="275" t="s">
        <v>869</v>
      </c>
      <c r="H16" s="275" t="s">
        <v>2814</v>
      </c>
      <c r="I16" s="275" t="s">
        <v>2815</v>
      </c>
      <c r="J16" s="275" t="s">
        <v>2816</v>
      </c>
      <c r="K16" s="275" t="s">
        <v>2817</v>
      </c>
      <c r="L16" s="199" t="b">
        <v>1</v>
      </c>
    </row>
    <row r="17">
      <c r="A17" s="259">
        <v>3.0</v>
      </c>
      <c r="B17" s="259">
        <v>6376.0</v>
      </c>
      <c r="C17" s="264" t="s">
        <v>2818</v>
      </c>
      <c r="D17" s="282" t="s">
        <v>2819</v>
      </c>
      <c r="E17" s="274">
        <v>39595.0</v>
      </c>
      <c r="F17" s="275" t="s">
        <v>868</v>
      </c>
      <c r="G17" s="275" t="s">
        <v>869</v>
      </c>
      <c r="H17" s="275" t="s">
        <v>2820</v>
      </c>
      <c r="I17" s="275" t="s">
        <v>2821</v>
      </c>
      <c r="J17" s="275" t="s">
        <v>2822</v>
      </c>
      <c r="K17" s="275" t="s">
        <v>2823</v>
      </c>
      <c r="L17" s="199" t="b">
        <v>1</v>
      </c>
    </row>
    <row r="18">
      <c r="A18" s="300">
        <v>4.0</v>
      </c>
      <c r="B18" s="285">
        <v>6836.0</v>
      </c>
      <c r="C18" s="313" t="s">
        <v>2824</v>
      </c>
      <c r="D18" s="314" t="s">
        <v>2825</v>
      </c>
      <c r="E18" s="274">
        <v>39478.0</v>
      </c>
      <c r="F18" s="275" t="s">
        <v>881</v>
      </c>
      <c r="G18" s="275" t="s">
        <v>869</v>
      </c>
      <c r="H18" s="275" t="s">
        <v>2826</v>
      </c>
      <c r="I18" s="275" t="s">
        <v>2827</v>
      </c>
      <c r="J18" s="275" t="s">
        <v>2828</v>
      </c>
      <c r="K18" s="275" t="s">
        <v>2829</v>
      </c>
      <c r="L18" s="199" t="b">
        <v>1</v>
      </c>
    </row>
    <row r="19">
      <c r="A19" s="300">
        <v>5.0</v>
      </c>
      <c r="B19" s="285">
        <v>5688.0</v>
      </c>
      <c r="C19" s="313" t="s">
        <v>2830</v>
      </c>
      <c r="D19" s="314" t="s">
        <v>2831</v>
      </c>
      <c r="E19" s="328">
        <v>39377.0</v>
      </c>
      <c r="F19" s="329" t="s">
        <v>900</v>
      </c>
      <c r="G19" s="330" t="s">
        <v>869</v>
      </c>
      <c r="H19" s="330" t="s">
        <v>2832</v>
      </c>
      <c r="I19" s="330" t="s">
        <v>2833</v>
      </c>
      <c r="J19" s="330" t="s">
        <v>2834</v>
      </c>
      <c r="K19" s="330" t="s">
        <v>2835</v>
      </c>
      <c r="L19" s="199" t="b">
        <v>1</v>
      </c>
    </row>
    <row r="20">
      <c r="A20" s="300">
        <v>6.0</v>
      </c>
      <c r="B20" s="285">
        <v>6557.0</v>
      </c>
      <c r="C20" s="313" t="s">
        <v>2836</v>
      </c>
      <c r="D20" s="314" t="s">
        <v>2837</v>
      </c>
      <c r="E20" s="274">
        <v>39566.0</v>
      </c>
      <c r="F20" s="275" t="s">
        <v>1517</v>
      </c>
      <c r="G20" s="275" t="s">
        <v>869</v>
      </c>
      <c r="H20" s="275" t="s">
        <v>2838</v>
      </c>
      <c r="I20" s="317" t="s">
        <v>2839</v>
      </c>
      <c r="J20" s="275" t="s">
        <v>2840</v>
      </c>
      <c r="K20" s="275" t="s">
        <v>2841</v>
      </c>
      <c r="L20" s="199" t="b">
        <v>1</v>
      </c>
    </row>
    <row r="21">
      <c r="A21" s="300">
        <v>7.0</v>
      </c>
      <c r="B21" s="285">
        <v>6761.0</v>
      </c>
      <c r="C21" s="313" t="s">
        <v>2842</v>
      </c>
      <c r="D21" s="314" t="s">
        <v>2843</v>
      </c>
      <c r="E21" s="274">
        <v>39575.0</v>
      </c>
      <c r="F21" s="275" t="s">
        <v>881</v>
      </c>
      <c r="G21" s="275" t="s">
        <v>2844</v>
      </c>
      <c r="H21" s="275" t="s">
        <v>2845</v>
      </c>
      <c r="I21" s="275" t="s">
        <v>2846</v>
      </c>
      <c r="J21" s="275" t="s">
        <v>2847</v>
      </c>
      <c r="K21" s="275" t="s">
        <v>768</v>
      </c>
      <c r="L21" s="199" t="b">
        <v>1</v>
      </c>
    </row>
    <row r="22">
      <c r="A22" s="300">
        <v>8.0</v>
      </c>
      <c r="B22" s="285">
        <v>4284.0</v>
      </c>
      <c r="C22" s="316" t="s">
        <v>2848</v>
      </c>
      <c r="D22" s="314" t="s">
        <v>2849</v>
      </c>
      <c r="E22" s="274">
        <v>39407.0</v>
      </c>
      <c r="F22" s="275" t="s">
        <v>881</v>
      </c>
      <c r="G22" s="275" t="s">
        <v>869</v>
      </c>
      <c r="H22" s="275" t="s">
        <v>2442</v>
      </c>
      <c r="I22" s="317" t="s">
        <v>2443</v>
      </c>
      <c r="J22" s="275" t="s">
        <v>2850</v>
      </c>
      <c r="K22" s="275">
        <v>9.107290099E9</v>
      </c>
      <c r="L22" s="199" t="b">
        <v>1</v>
      </c>
    </row>
    <row r="23">
      <c r="A23" s="259">
        <v>9.0</v>
      </c>
      <c r="B23" s="285">
        <v>4307.0</v>
      </c>
      <c r="C23" s="264" t="s">
        <v>2851</v>
      </c>
      <c r="D23" s="279" t="s">
        <v>2852</v>
      </c>
      <c r="E23" s="325">
        <v>39258.0</v>
      </c>
      <c r="F23" s="319" t="s">
        <v>881</v>
      </c>
      <c r="G23" s="275" t="s">
        <v>869</v>
      </c>
      <c r="H23" s="275" t="s">
        <v>2853</v>
      </c>
      <c r="I23" s="275" t="s">
        <v>2854</v>
      </c>
      <c r="J23" s="275" t="s">
        <v>2855</v>
      </c>
      <c r="K23" s="275" t="s">
        <v>2856</v>
      </c>
      <c r="L23" s="199" t="b">
        <v>1</v>
      </c>
    </row>
    <row r="24">
      <c r="A24" s="331" t="s">
        <v>2714</v>
      </c>
      <c r="B24" s="332"/>
      <c r="C24" s="332"/>
      <c r="D24" s="332"/>
      <c r="E24" s="332"/>
      <c r="F24" s="332"/>
      <c r="G24" s="332"/>
      <c r="H24" s="332"/>
      <c r="I24" s="332"/>
      <c r="J24" s="332"/>
      <c r="K24" s="332"/>
    </row>
    <row r="25">
      <c r="A25" s="300">
        <v>1.0</v>
      </c>
      <c r="B25" s="285">
        <v>6263.0</v>
      </c>
      <c r="C25" s="313" t="s">
        <v>2857</v>
      </c>
      <c r="D25" s="320" t="s">
        <v>2858</v>
      </c>
      <c r="E25" s="274">
        <v>39560.0</v>
      </c>
      <c r="F25" s="275" t="s">
        <v>860</v>
      </c>
      <c r="G25" s="275" t="s">
        <v>869</v>
      </c>
      <c r="H25" s="275" t="s">
        <v>2859</v>
      </c>
      <c r="I25" s="275" t="s">
        <v>2860</v>
      </c>
      <c r="J25" s="275" t="s">
        <v>2861</v>
      </c>
      <c r="K25" s="275" t="s">
        <v>2862</v>
      </c>
      <c r="L25" s="199" t="b">
        <v>1</v>
      </c>
    </row>
    <row r="26">
      <c r="A26" s="300">
        <v>2.0</v>
      </c>
      <c r="B26" s="285">
        <v>4259.0</v>
      </c>
      <c r="C26" s="313" t="s">
        <v>2863</v>
      </c>
      <c r="D26" s="320" t="s">
        <v>2864</v>
      </c>
      <c r="E26" s="261">
        <v>39290.0</v>
      </c>
      <c r="F26" s="327" t="s">
        <v>868</v>
      </c>
      <c r="G26" s="262" t="s">
        <v>869</v>
      </c>
      <c r="H26" s="262" t="s">
        <v>2865</v>
      </c>
      <c r="I26" s="262" t="s">
        <v>1271</v>
      </c>
      <c r="J26" s="262" t="s">
        <v>2866</v>
      </c>
      <c r="K26" s="262" t="s">
        <v>2867</v>
      </c>
      <c r="L26" s="199" t="b">
        <v>1</v>
      </c>
    </row>
    <row r="27">
      <c r="A27" s="259">
        <v>3.0</v>
      </c>
      <c r="B27" s="333">
        <v>6519.0</v>
      </c>
      <c r="C27" s="276" t="s">
        <v>2868</v>
      </c>
      <c r="D27" s="266" t="s">
        <v>2869</v>
      </c>
      <c r="E27" s="261">
        <v>39707.0</v>
      </c>
      <c r="F27" s="262" t="s">
        <v>881</v>
      </c>
      <c r="G27" s="262" t="s">
        <v>869</v>
      </c>
      <c r="H27" s="262" t="s">
        <v>2870</v>
      </c>
      <c r="I27" s="262" t="s">
        <v>2871</v>
      </c>
      <c r="J27" s="262" t="s">
        <v>2872</v>
      </c>
      <c r="K27" s="262" t="s">
        <v>2873</v>
      </c>
      <c r="L27" s="199" t="b">
        <v>1</v>
      </c>
    </row>
    <row r="28">
      <c r="A28" s="312" t="s">
        <v>2874</v>
      </c>
      <c r="B28" s="258"/>
      <c r="C28" s="258"/>
      <c r="D28" s="258"/>
      <c r="E28" s="258"/>
      <c r="F28" s="258"/>
      <c r="G28" s="258"/>
      <c r="H28" s="258"/>
      <c r="I28" s="258"/>
      <c r="J28" s="258"/>
      <c r="K28" s="258"/>
    </row>
    <row r="29">
      <c r="A29" s="300">
        <v>1.0</v>
      </c>
      <c r="B29" s="285">
        <v>6329.0</v>
      </c>
      <c r="C29" s="313" t="s">
        <v>2875</v>
      </c>
      <c r="D29" s="314" t="s">
        <v>2876</v>
      </c>
      <c r="E29" s="274">
        <v>38893.0</v>
      </c>
      <c r="F29" s="275" t="s">
        <v>881</v>
      </c>
      <c r="G29" s="275" t="s">
        <v>869</v>
      </c>
      <c r="H29" s="275" t="s">
        <v>2877</v>
      </c>
      <c r="I29" s="275" t="s">
        <v>2878</v>
      </c>
      <c r="J29" s="275" t="s">
        <v>2879</v>
      </c>
      <c r="K29" s="275">
        <v>9.286609192E9</v>
      </c>
      <c r="L29" s="199" t="b">
        <v>1</v>
      </c>
    </row>
    <row r="30">
      <c r="A30" s="300">
        <v>2.0</v>
      </c>
      <c r="B30" s="285">
        <v>5969.0</v>
      </c>
      <c r="C30" s="313" t="s">
        <v>2880</v>
      </c>
      <c r="D30" s="314" t="s">
        <v>2881</v>
      </c>
      <c r="E30" s="274">
        <v>39585.0</v>
      </c>
      <c r="F30" s="275" t="s">
        <v>868</v>
      </c>
      <c r="G30" s="275" t="s">
        <v>869</v>
      </c>
      <c r="H30" s="275" t="s">
        <v>1979</v>
      </c>
      <c r="I30" s="275" t="s">
        <v>2882</v>
      </c>
      <c r="J30" s="275" t="s">
        <v>2883</v>
      </c>
      <c r="K30" s="275" t="s">
        <v>566</v>
      </c>
      <c r="L30" s="199" t="b">
        <v>1</v>
      </c>
    </row>
    <row r="31">
      <c r="A31" s="300">
        <v>3.0</v>
      </c>
      <c r="B31" s="285">
        <v>4471.0</v>
      </c>
      <c r="C31" s="313" t="s">
        <v>2884</v>
      </c>
      <c r="D31" s="314" t="s">
        <v>2885</v>
      </c>
      <c r="E31" s="274">
        <v>39588.0</v>
      </c>
      <c r="F31" s="275" t="s">
        <v>868</v>
      </c>
      <c r="G31" s="275" t="s">
        <v>1211</v>
      </c>
      <c r="H31" s="275" t="s">
        <v>2886</v>
      </c>
      <c r="I31" s="275" t="s">
        <v>2887</v>
      </c>
      <c r="J31" s="275" t="s">
        <v>2888</v>
      </c>
      <c r="K31" s="275" t="s">
        <v>2889</v>
      </c>
      <c r="L31" s="199" t="b">
        <v>1</v>
      </c>
    </row>
    <row r="32">
      <c r="A32" s="259">
        <v>1.0</v>
      </c>
      <c r="B32" s="259">
        <v>6847.0</v>
      </c>
      <c r="C32" s="264" t="s">
        <v>2890</v>
      </c>
      <c r="D32" s="279" t="s">
        <v>2891</v>
      </c>
      <c r="E32" s="325">
        <v>39566.0</v>
      </c>
      <c r="F32" s="319" t="s">
        <v>2892</v>
      </c>
      <c r="G32" s="275" t="s">
        <v>869</v>
      </c>
      <c r="H32" s="275" t="s">
        <v>2893</v>
      </c>
      <c r="I32" s="275" t="s">
        <v>2894</v>
      </c>
      <c r="J32" s="275" t="s">
        <v>2895</v>
      </c>
      <c r="K32" s="275">
        <v>9.692549995E9</v>
      </c>
      <c r="L32" s="199" t="b">
        <v>1</v>
      </c>
    </row>
  </sheetData>
  <mergeCells count="16">
    <mergeCell ref="H1:H2"/>
    <mergeCell ref="I1:I2"/>
    <mergeCell ref="J1:J2"/>
    <mergeCell ref="K1:K2"/>
    <mergeCell ref="L1:L2"/>
    <mergeCell ref="A3:K3"/>
    <mergeCell ref="A14:K14"/>
    <mergeCell ref="A24:K24"/>
    <mergeCell ref="A28:K28"/>
    <mergeCell ref="A1:A2"/>
    <mergeCell ref="B1:B2"/>
    <mergeCell ref="C1:C2"/>
    <mergeCell ref="D1:D2"/>
    <mergeCell ref="E1:E2"/>
    <mergeCell ref="F1:F2"/>
    <mergeCell ref="G1:G2"/>
  </mergeCells>
  <hyperlinks>
    <hyperlink r:id="rId1" ref="I5"/>
    <hyperlink r:id="rId2" ref="I20"/>
    <hyperlink r:id="rId3" ref="I22"/>
  </hyperlinks>
  <drawing r:id="rId4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35.57"/>
  </cols>
  <sheetData>
    <row r="1">
      <c r="A1" s="253" t="s">
        <v>850</v>
      </c>
      <c r="B1" s="253" t="s">
        <v>851</v>
      </c>
      <c r="C1" s="254" t="s">
        <v>852</v>
      </c>
      <c r="D1" s="253" t="s">
        <v>0</v>
      </c>
      <c r="E1" s="255" t="s">
        <v>853</v>
      </c>
      <c r="F1" s="253" t="s">
        <v>854</v>
      </c>
      <c r="G1" s="253" t="s">
        <v>855</v>
      </c>
      <c r="H1" s="253" t="s">
        <v>856</v>
      </c>
      <c r="I1" s="253" t="s">
        <v>857</v>
      </c>
      <c r="J1" s="253" t="s">
        <v>1</v>
      </c>
      <c r="K1" s="254" t="s">
        <v>2</v>
      </c>
      <c r="L1" s="199" t="s">
        <v>3</v>
      </c>
    </row>
    <row r="2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</row>
    <row r="3" ht="49.5" customHeight="1">
      <c r="A3" s="257" t="s">
        <v>2395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</row>
    <row r="4">
      <c r="A4" s="259">
        <v>1.0</v>
      </c>
      <c r="B4" s="259">
        <v>4868.0</v>
      </c>
      <c r="C4" s="259" t="s">
        <v>2896</v>
      </c>
      <c r="D4" s="266" t="s">
        <v>2897</v>
      </c>
      <c r="E4" s="261">
        <v>39652.0</v>
      </c>
      <c r="F4" s="262" t="s">
        <v>881</v>
      </c>
      <c r="G4" s="262" t="s">
        <v>869</v>
      </c>
      <c r="H4" s="262" t="s">
        <v>2898</v>
      </c>
      <c r="I4" s="262" t="s">
        <v>2899</v>
      </c>
      <c r="J4" s="262" t="s">
        <v>2900</v>
      </c>
      <c r="K4" s="262" t="s">
        <v>2901</v>
      </c>
      <c r="L4" s="199" t="b">
        <v>1</v>
      </c>
    </row>
    <row r="5">
      <c r="A5" s="259">
        <v>2.0</v>
      </c>
      <c r="B5" s="259">
        <v>6253.0</v>
      </c>
      <c r="C5" s="276" t="s">
        <v>2902</v>
      </c>
      <c r="D5" s="279" t="s">
        <v>2903</v>
      </c>
      <c r="E5" s="274">
        <v>39279.0</v>
      </c>
      <c r="F5" s="275" t="s">
        <v>881</v>
      </c>
      <c r="G5" s="275" t="s">
        <v>869</v>
      </c>
      <c r="H5" s="275" t="s">
        <v>2904</v>
      </c>
      <c r="I5" s="275" t="s">
        <v>2905</v>
      </c>
      <c r="J5" s="275" t="s">
        <v>2906</v>
      </c>
      <c r="K5" s="275">
        <v>9.388263593E9</v>
      </c>
      <c r="L5" s="199" t="b">
        <v>1</v>
      </c>
    </row>
    <row r="6">
      <c r="A6" s="259">
        <v>3.0</v>
      </c>
      <c r="B6" s="259">
        <v>6254.0</v>
      </c>
      <c r="C6" s="264" t="s">
        <v>2907</v>
      </c>
      <c r="D6" s="334" t="s">
        <v>2908</v>
      </c>
      <c r="E6" s="287">
        <v>39430.0</v>
      </c>
      <c r="F6" s="288" t="s">
        <v>860</v>
      </c>
      <c r="G6" s="288" t="s">
        <v>869</v>
      </c>
      <c r="H6" s="288" t="s">
        <v>2207</v>
      </c>
      <c r="I6" s="288" t="s">
        <v>2208</v>
      </c>
      <c r="J6" s="288" t="s">
        <v>2909</v>
      </c>
      <c r="K6" s="288" t="s">
        <v>2910</v>
      </c>
      <c r="L6" s="199" t="b">
        <v>1</v>
      </c>
    </row>
    <row r="7">
      <c r="A7" s="300">
        <v>4.0</v>
      </c>
      <c r="B7" s="259">
        <v>4468.0</v>
      </c>
      <c r="C7" s="259" t="s">
        <v>2911</v>
      </c>
      <c r="D7" s="335" t="s">
        <v>2912</v>
      </c>
      <c r="E7" s="261">
        <v>39253.0</v>
      </c>
      <c r="F7" s="262" t="s">
        <v>881</v>
      </c>
      <c r="G7" s="262" t="s">
        <v>869</v>
      </c>
      <c r="H7" s="262" t="s">
        <v>2913</v>
      </c>
      <c r="I7" s="262" t="s">
        <v>2914</v>
      </c>
      <c r="J7" s="262" t="s">
        <v>2915</v>
      </c>
      <c r="K7" s="262">
        <v>9.456158216E9</v>
      </c>
      <c r="L7" s="199" t="b">
        <v>1</v>
      </c>
    </row>
    <row r="8">
      <c r="A8" s="300">
        <v>5.0</v>
      </c>
      <c r="B8" s="259">
        <v>4273.0</v>
      </c>
      <c r="C8" s="259" t="s">
        <v>2916</v>
      </c>
      <c r="D8" s="279" t="s">
        <v>2917</v>
      </c>
      <c r="E8" s="274">
        <v>39383.0</v>
      </c>
      <c r="F8" s="275" t="s">
        <v>868</v>
      </c>
      <c r="G8" s="262" t="s">
        <v>869</v>
      </c>
      <c r="H8" s="275" t="s">
        <v>2918</v>
      </c>
      <c r="I8" s="275" t="s">
        <v>2919</v>
      </c>
      <c r="J8" s="275" t="s">
        <v>2920</v>
      </c>
      <c r="K8" s="275" t="s">
        <v>2921</v>
      </c>
      <c r="L8" s="199" t="b">
        <v>1</v>
      </c>
    </row>
    <row r="9">
      <c r="A9" s="259">
        <v>6.0</v>
      </c>
      <c r="B9" s="285">
        <v>4877.0</v>
      </c>
      <c r="C9" s="285" t="s">
        <v>2922</v>
      </c>
      <c r="D9" s="336" t="s">
        <v>2923</v>
      </c>
      <c r="E9" s="287">
        <v>39485.0</v>
      </c>
      <c r="F9" s="288" t="s">
        <v>1624</v>
      </c>
      <c r="G9" s="288" t="s">
        <v>2924</v>
      </c>
      <c r="H9" s="288" t="s">
        <v>2925</v>
      </c>
      <c r="I9" s="288" t="s">
        <v>2926</v>
      </c>
      <c r="J9" s="288" t="s">
        <v>2927</v>
      </c>
      <c r="K9" s="288" t="s">
        <v>2928</v>
      </c>
      <c r="L9" s="199" t="b">
        <v>1</v>
      </c>
    </row>
    <row r="10">
      <c r="A10" s="259">
        <v>7.0</v>
      </c>
      <c r="B10" s="285">
        <v>4276.0</v>
      </c>
      <c r="C10" s="285" t="s">
        <v>2929</v>
      </c>
      <c r="D10" s="266" t="s">
        <v>2930</v>
      </c>
      <c r="E10" s="261">
        <v>39056.0</v>
      </c>
      <c r="F10" s="262" t="s">
        <v>860</v>
      </c>
      <c r="G10" s="262" t="s">
        <v>869</v>
      </c>
      <c r="H10" s="262" t="s">
        <v>2931</v>
      </c>
      <c r="I10" s="262" t="s">
        <v>2932</v>
      </c>
      <c r="J10" s="262" t="s">
        <v>2933</v>
      </c>
      <c r="K10" s="262">
        <v>9.468489636E9</v>
      </c>
      <c r="L10" s="199" t="b">
        <v>1</v>
      </c>
    </row>
    <row r="11">
      <c r="A11" s="259">
        <v>8.0</v>
      </c>
      <c r="B11" s="259">
        <v>4289.0</v>
      </c>
      <c r="C11" s="259" t="s">
        <v>2934</v>
      </c>
      <c r="D11" s="277" t="s">
        <v>2935</v>
      </c>
      <c r="E11" s="261">
        <v>39347.0</v>
      </c>
      <c r="F11" s="262" t="s">
        <v>881</v>
      </c>
      <c r="G11" s="262" t="s">
        <v>869</v>
      </c>
      <c r="H11" s="262" t="s">
        <v>2247</v>
      </c>
      <c r="I11" s="337" t="s">
        <v>2248</v>
      </c>
      <c r="J11" s="262" t="s">
        <v>2249</v>
      </c>
      <c r="K11" s="262" t="s">
        <v>2936</v>
      </c>
      <c r="L11" s="199" t="b">
        <v>1</v>
      </c>
    </row>
    <row r="12">
      <c r="A12" s="259">
        <v>9.0</v>
      </c>
      <c r="B12" s="259">
        <v>4884.0</v>
      </c>
      <c r="C12" s="278" t="s">
        <v>2937</v>
      </c>
      <c r="D12" s="283" t="s">
        <v>2938</v>
      </c>
      <c r="E12" s="261">
        <v>39650.0</v>
      </c>
      <c r="F12" s="262" t="s">
        <v>943</v>
      </c>
      <c r="G12" s="262" t="s">
        <v>869</v>
      </c>
      <c r="H12" s="262" t="s">
        <v>2939</v>
      </c>
      <c r="I12" s="337" t="s">
        <v>2049</v>
      </c>
      <c r="J12" s="262" t="s">
        <v>2050</v>
      </c>
      <c r="K12" s="262">
        <v>9.777000337E9</v>
      </c>
      <c r="L12" s="199" t="b">
        <v>1</v>
      </c>
    </row>
    <row r="13">
      <c r="A13" s="259">
        <v>10.0</v>
      </c>
      <c r="B13" s="259">
        <v>6302.0</v>
      </c>
      <c r="C13" s="338">
        <v>4.06970150334E11</v>
      </c>
      <c r="D13" s="277" t="s">
        <v>2940</v>
      </c>
      <c r="E13" s="261">
        <v>39594.0</v>
      </c>
      <c r="F13" s="262" t="s">
        <v>1624</v>
      </c>
      <c r="G13" s="262" t="s">
        <v>869</v>
      </c>
      <c r="H13" s="262" t="s">
        <v>2941</v>
      </c>
      <c r="I13" s="262" t="s">
        <v>2942</v>
      </c>
      <c r="J13" s="262" t="s">
        <v>530</v>
      </c>
      <c r="K13" s="262" t="s">
        <v>531</v>
      </c>
      <c r="L13" s="199" t="b">
        <v>1</v>
      </c>
    </row>
    <row r="14">
      <c r="A14" s="259">
        <v>11.0</v>
      </c>
      <c r="B14" s="259">
        <v>4604.0</v>
      </c>
      <c r="C14" s="278" t="s">
        <v>2943</v>
      </c>
      <c r="D14" s="283" t="s">
        <v>2944</v>
      </c>
      <c r="E14" s="261">
        <v>39421.0</v>
      </c>
      <c r="F14" s="262" t="s">
        <v>860</v>
      </c>
      <c r="G14" s="262" t="s">
        <v>869</v>
      </c>
      <c r="H14" s="262" t="s">
        <v>2945</v>
      </c>
      <c r="I14" s="337" t="s">
        <v>2946</v>
      </c>
      <c r="J14" s="262" t="s">
        <v>2947</v>
      </c>
      <c r="K14" s="262" t="s">
        <v>2948</v>
      </c>
      <c r="L14" s="199" t="b">
        <v>1</v>
      </c>
    </row>
    <row r="15">
      <c r="A15" s="259">
        <v>12.0</v>
      </c>
      <c r="B15" s="259">
        <v>5966.0</v>
      </c>
      <c r="C15" s="264" t="s">
        <v>2949</v>
      </c>
      <c r="D15" s="277" t="s">
        <v>2950</v>
      </c>
      <c r="E15" s="261">
        <v>39329.0</v>
      </c>
      <c r="F15" s="262" t="s">
        <v>931</v>
      </c>
      <c r="G15" s="262" t="s">
        <v>869</v>
      </c>
      <c r="H15" s="262" t="s">
        <v>2951</v>
      </c>
      <c r="I15" s="262" t="s">
        <v>2952</v>
      </c>
      <c r="J15" s="262" t="s">
        <v>2953</v>
      </c>
      <c r="K15" s="262" t="s">
        <v>2954</v>
      </c>
      <c r="L15" s="199" t="b">
        <v>1</v>
      </c>
    </row>
    <row r="16">
      <c r="A16" s="259">
        <v>13.0</v>
      </c>
      <c r="B16" s="259">
        <v>6249.0</v>
      </c>
      <c r="C16" s="264" t="s">
        <v>2955</v>
      </c>
      <c r="D16" s="279" t="s">
        <v>2956</v>
      </c>
      <c r="E16" s="261">
        <v>39447.0</v>
      </c>
      <c r="F16" s="262" t="s">
        <v>2283</v>
      </c>
      <c r="G16" s="262" t="s">
        <v>869</v>
      </c>
      <c r="H16" s="262" t="s">
        <v>2284</v>
      </c>
      <c r="I16" s="337" t="s">
        <v>2285</v>
      </c>
      <c r="J16" s="262" t="s">
        <v>2286</v>
      </c>
      <c r="K16" s="262" t="s">
        <v>2957</v>
      </c>
      <c r="L16" s="199" t="b">
        <v>1</v>
      </c>
    </row>
    <row r="17">
      <c r="A17" s="259">
        <v>14.0</v>
      </c>
      <c r="B17" s="259">
        <v>4898.0</v>
      </c>
      <c r="C17" s="278" t="s">
        <v>2958</v>
      </c>
      <c r="D17" s="339" t="s">
        <v>2959</v>
      </c>
      <c r="E17" s="261">
        <v>39278.0</v>
      </c>
      <c r="F17" s="262" t="s">
        <v>860</v>
      </c>
      <c r="G17" s="262" t="s">
        <v>869</v>
      </c>
      <c r="H17" s="262" t="s">
        <v>2960</v>
      </c>
      <c r="I17" s="337" t="s">
        <v>2961</v>
      </c>
      <c r="J17" s="262" t="s">
        <v>2962</v>
      </c>
      <c r="K17" s="262" t="s">
        <v>2963</v>
      </c>
      <c r="L17" s="199" t="b">
        <v>1</v>
      </c>
    </row>
    <row r="18">
      <c r="A18" s="259">
        <v>15.0</v>
      </c>
      <c r="B18" s="259">
        <v>4899.0</v>
      </c>
      <c r="C18" s="300" t="s">
        <v>2964</v>
      </c>
      <c r="D18" s="279" t="s">
        <v>2965</v>
      </c>
      <c r="E18" s="274">
        <v>39353.0</v>
      </c>
      <c r="F18" s="275" t="s">
        <v>860</v>
      </c>
      <c r="G18" s="275" t="s">
        <v>869</v>
      </c>
      <c r="H18" s="275" t="s">
        <v>2966</v>
      </c>
      <c r="I18" s="275" t="s">
        <v>2967</v>
      </c>
      <c r="J18" s="275" t="s">
        <v>2968</v>
      </c>
      <c r="K18" s="275" t="s">
        <v>2969</v>
      </c>
      <c r="L18" s="199" t="b">
        <v>1</v>
      </c>
    </row>
    <row r="19">
      <c r="A19" s="300">
        <v>16.0</v>
      </c>
      <c r="B19" s="285">
        <v>4459.0</v>
      </c>
      <c r="C19" s="313" t="s">
        <v>2970</v>
      </c>
      <c r="D19" s="314" t="s">
        <v>2971</v>
      </c>
      <c r="E19" s="274">
        <v>39411.0</v>
      </c>
      <c r="F19" s="275" t="s">
        <v>868</v>
      </c>
      <c r="G19" s="275" t="s">
        <v>869</v>
      </c>
      <c r="H19" s="275" t="s">
        <v>2972</v>
      </c>
      <c r="I19" s="275" t="s">
        <v>2973</v>
      </c>
      <c r="J19" s="275" t="s">
        <v>2974</v>
      </c>
      <c r="K19" s="275" t="s">
        <v>2975</v>
      </c>
      <c r="L19" s="199" t="b">
        <v>1</v>
      </c>
    </row>
    <row r="20">
      <c r="A20" s="300">
        <v>17.0</v>
      </c>
      <c r="B20" s="285">
        <v>6282.0</v>
      </c>
      <c r="C20" s="313" t="s">
        <v>2976</v>
      </c>
      <c r="D20" s="314" t="s">
        <v>2977</v>
      </c>
      <c r="E20" s="274">
        <v>39224.0</v>
      </c>
      <c r="F20" s="275" t="s">
        <v>860</v>
      </c>
      <c r="G20" s="275" t="s">
        <v>869</v>
      </c>
      <c r="H20" s="275" t="s">
        <v>2978</v>
      </c>
      <c r="I20" s="275" t="s">
        <v>2979</v>
      </c>
      <c r="J20" s="275" t="s">
        <v>2980</v>
      </c>
      <c r="K20" s="275" t="s">
        <v>2981</v>
      </c>
      <c r="L20" s="199" t="b">
        <v>1</v>
      </c>
    </row>
    <row r="21">
      <c r="A21" s="300">
        <v>18.0</v>
      </c>
      <c r="B21" s="285">
        <v>4255.0</v>
      </c>
      <c r="C21" s="313" t="s">
        <v>2982</v>
      </c>
      <c r="D21" s="314" t="s">
        <v>2983</v>
      </c>
      <c r="E21" s="274">
        <v>39174.0</v>
      </c>
      <c r="F21" s="275" t="s">
        <v>2984</v>
      </c>
      <c r="G21" s="275" t="s">
        <v>869</v>
      </c>
      <c r="H21" s="275" t="s">
        <v>2985</v>
      </c>
      <c r="I21" s="275" t="s">
        <v>2986</v>
      </c>
      <c r="J21" s="275" t="s">
        <v>2987</v>
      </c>
      <c r="K21" s="275">
        <v>9.699254785E9</v>
      </c>
      <c r="L21" s="199" t="b">
        <v>1</v>
      </c>
    </row>
    <row r="22">
      <c r="A22" s="300">
        <v>19.0</v>
      </c>
      <c r="B22" s="285">
        <v>6283.0</v>
      </c>
      <c r="C22" s="313" t="s">
        <v>2988</v>
      </c>
      <c r="D22" s="314" t="s">
        <v>2989</v>
      </c>
      <c r="E22" s="274">
        <v>39382.0</v>
      </c>
      <c r="F22" s="275" t="s">
        <v>860</v>
      </c>
      <c r="G22" s="275" t="s">
        <v>869</v>
      </c>
      <c r="H22" s="275" t="s">
        <v>2990</v>
      </c>
      <c r="I22" s="275" t="s">
        <v>2991</v>
      </c>
      <c r="J22" s="275" t="s">
        <v>2992</v>
      </c>
      <c r="K22" s="275" t="s">
        <v>2993</v>
      </c>
      <c r="L22" s="199" t="b">
        <v>1</v>
      </c>
    </row>
    <row r="23">
      <c r="A23" s="300">
        <v>20.0</v>
      </c>
      <c r="B23" s="285">
        <v>4873.0</v>
      </c>
      <c r="C23" s="313" t="s">
        <v>2994</v>
      </c>
      <c r="D23" s="314" t="s">
        <v>2995</v>
      </c>
      <c r="E23" s="274">
        <v>39499.0</v>
      </c>
      <c r="F23" s="275" t="s">
        <v>881</v>
      </c>
      <c r="G23" s="275" t="s">
        <v>869</v>
      </c>
      <c r="H23" s="275" t="s">
        <v>2996</v>
      </c>
      <c r="I23" s="275" t="s">
        <v>2997</v>
      </c>
      <c r="J23" s="275" t="s">
        <v>2998</v>
      </c>
      <c r="K23" s="275">
        <v>9.995411309E9</v>
      </c>
      <c r="L23" s="199" t="b">
        <v>1</v>
      </c>
    </row>
    <row r="24">
      <c r="A24" s="300">
        <v>21.0</v>
      </c>
      <c r="B24" s="285">
        <v>4874.0</v>
      </c>
      <c r="C24" s="313" t="s">
        <v>2999</v>
      </c>
      <c r="D24" s="314" t="s">
        <v>3000</v>
      </c>
      <c r="E24" s="274">
        <v>39452.0</v>
      </c>
      <c r="F24" s="275" t="s">
        <v>860</v>
      </c>
      <c r="G24" s="275" t="s">
        <v>869</v>
      </c>
      <c r="H24" s="275" t="s">
        <v>3001</v>
      </c>
      <c r="I24" s="275" t="s">
        <v>3002</v>
      </c>
      <c r="J24" s="275" t="s">
        <v>3003</v>
      </c>
      <c r="K24" s="275">
        <v>9.49833333E9</v>
      </c>
      <c r="L24" s="199" t="b">
        <v>1</v>
      </c>
    </row>
    <row r="25">
      <c r="A25" s="300">
        <v>22.0</v>
      </c>
      <c r="B25" s="285">
        <v>4270.0</v>
      </c>
      <c r="C25" s="313" t="s">
        <v>3004</v>
      </c>
      <c r="D25" s="314" t="s">
        <v>3005</v>
      </c>
      <c r="E25" s="274">
        <v>39436.0</v>
      </c>
      <c r="F25" s="275" t="s">
        <v>1128</v>
      </c>
      <c r="G25" s="275" t="s">
        <v>869</v>
      </c>
      <c r="H25" s="275" t="s">
        <v>3006</v>
      </c>
      <c r="I25" s="275" t="s">
        <v>3007</v>
      </c>
      <c r="J25" s="275" t="s">
        <v>3008</v>
      </c>
      <c r="K25" s="275" t="s">
        <v>3009</v>
      </c>
      <c r="L25" s="199" t="b">
        <v>1</v>
      </c>
    </row>
    <row r="26">
      <c r="A26" s="300">
        <v>23.0</v>
      </c>
      <c r="B26" s="285">
        <v>5689.0</v>
      </c>
      <c r="C26" s="313" t="s">
        <v>3010</v>
      </c>
      <c r="D26" s="314" t="s">
        <v>3011</v>
      </c>
      <c r="E26" s="274">
        <v>39370.0</v>
      </c>
      <c r="F26" s="275" t="s">
        <v>868</v>
      </c>
      <c r="G26" s="275" t="s">
        <v>869</v>
      </c>
      <c r="H26" s="275" t="s">
        <v>3012</v>
      </c>
      <c r="I26" s="275" t="s">
        <v>3013</v>
      </c>
      <c r="J26" s="275" t="s">
        <v>3014</v>
      </c>
      <c r="K26" s="275">
        <v>9.198974189E9</v>
      </c>
      <c r="L26" s="199" t="b">
        <v>1</v>
      </c>
    </row>
    <row r="27">
      <c r="A27" s="300">
        <v>24.0</v>
      </c>
      <c r="B27" s="285">
        <v>6932.0</v>
      </c>
      <c r="C27" s="316">
        <v>1.094791303E11</v>
      </c>
      <c r="D27" s="340" t="s">
        <v>3015</v>
      </c>
      <c r="E27" s="274">
        <v>39554.0</v>
      </c>
      <c r="F27" s="275" t="s">
        <v>881</v>
      </c>
      <c r="G27" s="275" t="s">
        <v>869</v>
      </c>
      <c r="H27" s="275" t="s">
        <v>3016</v>
      </c>
      <c r="I27" s="275" t="s">
        <v>1271</v>
      </c>
      <c r="J27" s="275" t="s">
        <v>3017</v>
      </c>
      <c r="K27" s="275" t="s">
        <v>3018</v>
      </c>
      <c r="L27" s="199" t="b">
        <v>1</v>
      </c>
    </row>
    <row r="28">
      <c r="A28" s="300">
        <v>25.0</v>
      </c>
      <c r="B28" s="285">
        <v>6342.0</v>
      </c>
      <c r="C28" s="313" t="s">
        <v>3019</v>
      </c>
      <c r="D28" s="314" t="s">
        <v>3020</v>
      </c>
      <c r="E28" s="274">
        <v>39365.0</v>
      </c>
      <c r="F28" s="275" t="s">
        <v>868</v>
      </c>
      <c r="G28" s="275" t="s">
        <v>869</v>
      </c>
      <c r="H28" s="275" t="s">
        <v>3021</v>
      </c>
      <c r="I28" s="275" t="s">
        <v>3022</v>
      </c>
      <c r="J28" s="275" t="s">
        <v>3023</v>
      </c>
      <c r="K28" s="275">
        <v>9.98975813E8</v>
      </c>
      <c r="L28" s="199" t="b">
        <v>1</v>
      </c>
    </row>
    <row r="29">
      <c r="A29" s="300">
        <v>26.0</v>
      </c>
      <c r="B29" s="285">
        <v>4286.0</v>
      </c>
      <c r="C29" s="313" t="s">
        <v>3024</v>
      </c>
      <c r="D29" s="314" t="s">
        <v>3025</v>
      </c>
      <c r="E29" s="274">
        <v>39063.0</v>
      </c>
      <c r="F29" s="275" t="s">
        <v>881</v>
      </c>
      <c r="G29" s="275" t="s">
        <v>869</v>
      </c>
      <c r="H29" s="275" t="s">
        <v>2519</v>
      </c>
      <c r="I29" s="275" t="s">
        <v>3026</v>
      </c>
      <c r="J29" s="275" t="s">
        <v>2521</v>
      </c>
      <c r="K29" s="275">
        <v>9.178199755E9</v>
      </c>
      <c r="L29" s="199" t="b">
        <v>1</v>
      </c>
    </row>
    <row r="30">
      <c r="A30" s="300">
        <v>27.0</v>
      </c>
      <c r="B30" s="285">
        <v>6782.0</v>
      </c>
      <c r="C30" s="313" t="s">
        <v>3027</v>
      </c>
      <c r="D30" s="314" t="s">
        <v>3028</v>
      </c>
      <c r="E30" s="274">
        <v>39567.0</v>
      </c>
      <c r="F30" s="275" t="s">
        <v>931</v>
      </c>
      <c r="G30" s="275" t="s">
        <v>869</v>
      </c>
      <c r="H30" s="275" t="s">
        <v>3029</v>
      </c>
      <c r="I30" s="275" t="s">
        <v>3030</v>
      </c>
      <c r="J30" s="275" t="s">
        <v>3031</v>
      </c>
      <c r="K30" s="275">
        <v>9.665887209E9</v>
      </c>
      <c r="L30" s="199" t="b">
        <v>1</v>
      </c>
    </row>
    <row r="31">
      <c r="A31" s="300">
        <v>28.0</v>
      </c>
      <c r="B31" s="285">
        <v>6267.0</v>
      </c>
      <c r="C31" s="313" t="s">
        <v>3032</v>
      </c>
      <c r="D31" s="314" t="s">
        <v>3033</v>
      </c>
      <c r="E31" s="274">
        <v>39680.0</v>
      </c>
      <c r="F31" s="275" t="s">
        <v>1917</v>
      </c>
      <c r="G31" s="275" t="s">
        <v>869</v>
      </c>
      <c r="H31" s="275" t="s">
        <v>3034</v>
      </c>
      <c r="I31" s="341" t="s">
        <v>1223</v>
      </c>
      <c r="J31" s="275" t="s">
        <v>3035</v>
      </c>
      <c r="K31" s="275" t="s">
        <v>3036</v>
      </c>
      <c r="L31" s="199" t="b">
        <v>1</v>
      </c>
    </row>
    <row r="32">
      <c r="A32" s="300">
        <v>29.0</v>
      </c>
      <c r="B32" s="285">
        <v>4888.0</v>
      </c>
      <c r="C32" s="313" t="s">
        <v>3037</v>
      </c>
      <c r="D32" s="314" t="s">
        <v>3038</v>
      </c>
      <c r="E32" s="274">
        <v>39496.0</v>
      </c>
      <c r="F32" s="275" t="s">
        <v>881</v>
      </c>
      <c r="G32" s="275" t="s">
        <v>869</v>
      </c>
      <c r="H32" s="275" t="s">
        <v>3039</v>
      </c>
      <c r="I32" s="275" t="s">
        <v>3040</v>
      </c>
      <c r="J32" s="275" t="s">
        <v>3041</v>
      </c>
      <c r="K32" s="275" t="s">
        <v>3042</v>
      </c>
      <c r="L32" s="199" t="b">
        <v>1</v>
      </c>
    </row>
    <row r="33">
      <c r="A33" s="300">
        <v>30.0</v>
      </c>
      <c r="B33" s="285">
        <v>5406.0</v>
      </c>
      <c r="C33" s="313" t="s">
        <v>3043</v>
      </c>
      <c r="D33" s="314" t="s">
        <v>3044</v>
      </c>
      <c r="E33" s="274">
        <v>39399.0</v>
      </c>
      <c r="F33" s="275" t="s">
        <v>881</v>
      </c>
      <c r="G33" s="275" t="s">
        <v>869</v>
      </c>
      <c r="H33" s="275" t="s">
        <v>3045</v>
      </c>
      <c r="I33" s="275" t="s">
        <v>3046</v>
      </c>
      <c r="J33" s="275" t="s">
        <v>431</v>
      </c>
      <c r="K33" s="275" t="s">
        <v>432</v>
      </c>
      <c r="L33" s="199" t="b">
        <v>1</v>
      </c>
    </row>
    <row r="34">
      <c r="A34" s="300">
        <v>31.0</v>
      </c>
      <c r="B34" s="285">
        <v>4894.0</v>
      </c>
      <c r="C34" s="316" t="s">
        <v>3047</v>
      </c>
      <c r="D34" s="314" t="s">
        <v>3048</v>
      </c>
      <c r="E34" s="274">
        <v>39340.0</v>
      </c>
      <c r="F34" s="275" t="s">
        <v>860</v>
      </c>
      <c r="G34" s="275" t="s">
        <v>869</v>
      </c>
      <c r="H34" s="275" t="s">
        <v>3049</v>
      </c>
      <c r="I34" s="341" t="s">
        <v>3050</v>
      </c>
      <c r="J34" s="275" t="s">
        <v>3051</v>
      </c>
      <c r="K34" s="275" t="s">
        <v>3052</v>
      </c>
      <c r="L34" s="199" t="b">
        <v>1</v>
      </c>
    </row>
  </sheetData>
  <mergeCells count="13"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  <mergeCell ref="G1:G2"/>
    <mergeCell ref="A3:K3"/>
  </mergeCells>
  <hyperlinks>
    <hyperlink r:id="rId1" ref="I11"/>
    <hyperlink r:id="rId2" ref="I12"/>
    <hyperlink r:id="rId3" ref="I14"/>
    <hyperlink r:id="rId4" ref="I16"/>
    <hyperlink r:id="rId5" ref="I17"/>
    <hyperlink r:id="rId6" ref="I31"/>
    <hyperlink r:id="rId7" ref="I34"/>
  </hyperlinks>
  <drawing r:id="rId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2017-03-05T23:21:00Z</dcterms:created>
  <dc:creator>VDPS FAMILY</dc:creator>
</cp:coreProperties>
</file>