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ikshitha./Downloads/"/>
    </mc:Choice>
  </mc:AlternateContent>
  <xr:revisionPtr revIDLastSave="0" documentId="13_ncr:1_{4381FF96-21C0-0241-AD3A-5B13C434926D}" xr6:coauthVersionLast="47" xr6:coauthVersionMax="47" xr10:uidLastSave="{00000000-0000-0000-0000-000000000000}"/>
  <bookViews>
    <workbookView xWindow="0" yWindow="0" windowWidth="28800" windowHeight="18000" activeTab="1" xr2:uid="{11FA2844-7E27-1D4D-9308-78224D7F4B51}"/>
  </bookViews>
  <sheets>
    <sheet name="Demographics" sheetId="1" r:id="rId1"/>
    <sheet name="Demographics - Highlight cell" sheetId="3" r:id="rId2"/>
    <sheet name="Sales" sheetId="2" r:id="rId3"/>
  </sheets>
  <definedNames>
    <definedName name="_xlnm._FilterDatabase" localSheetId="1" hidden="1">'Demographics - Highlight cell'!$A$1:$O$1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<sst xmlns="http://schemas.openxmlformats.org/spreadsheetml/2006/main" count="204" uniqueCount="107">
  <si>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</si>
  <si>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</si>
  <si>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</si>
  <si>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</si>
  <si>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</si>
  <si>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</si>
  <si>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</si>
  <si>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</si>
  <si>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</si>
  <si>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</si>
  <si>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</si>
  <si>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</si>
  <si>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</si>
  <si>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</si>
  <si>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</si>
  <si>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</si>
  <si>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Jim.Halpert@gmail.com</t>
  </si>
  <si>
    <t>Pam</t>
  </si>
  <si>
    <t>Beasley</t>
  </si>
  <si>
    <t>Pam Beasley</t>
  </si>
  <si>
    <t>Female</t>
  </si>
  <si>
    <t>Receptionist</t>
  </si>
  <si>
    <t>Pam.Beasley@gmail.com</t>
  </si>
  <si>
    <t>Dwight</t>
  </si>
  <si>
    <t>Schrute</t>
  </si>
  <si>
    <t>Dwight Schrute</t>
  </si>
  <si>
    <t>Dwight.Schrute@gmail.com</t>
  </si>
  <si>
    <t>Angela</t>
  </si>
  <si>
    <t>Martin</t>
  </si>
  <si>
    <t>Angela Martin</t>
  </si>
  <si>
    <t>Accountant</t>
  </si>
  <si>
    <t>Angela.Martin@gmail.com</t>
  </si>
  <si>
    <t>Toby</t>
  </si>
  <si>
    <t>Flenderson</t>
  </si>
  <si>
    <t>Toby Flenderson</t>
  </si>
  <si>
    <t>HR</t>
  </si>
  <si>
    <t>Toby.Flenderson@gmail.com</t>
  </si>
  <si>
    <t>Michael</t>
  </si>
  <si>
    <t>Scott</t>
  </si>
  <si>
    <t>Michael Scott</t>
  </si>
  <si>
    <t>Regional Manager</t>
  </si>
  <si>
    <t>Michael.Scott@gmail.com</t>
  </si>
  <si>
    <t>Meredith</t>
  </si>
  <si>
    <t>Palmer</t>
  </si>
  <si>
    <t>Meredith Palmer</t>
  </si>
  <si>
    <t>Supplier Relations</t>
  </si>
  <si>
    <t>Meredith.Palmer@gmail.com</t>
  </si>
  <si>
    <t>Stanley</t>
  </si>
  <si>
    <t>Hudson</t>
  </si>
  <si>
    <t>Stanley Hudson</t>
  </si>
  <si>
    <t>Stanley.Hudson@gmail.com</t>
  </si>
  <si>
    <t>Kevin</t>
  </si>
  <si>
    <t>Malone</t>
  </si>
  <si>
    <t>Kevin Malone</t>
  </si>
  <si>
    <t>Kevin.Malone@gmail.com</t>
  </si>
  <si>
    <t>Conditional Formatting</t>
  </si>
  <si>
    <t>Easily spot trends and patterns in data</t>
  </si>
  <si>
    <t>using bars,colors and icons</t>
  </si>
  <si>
    <t>to visually highlight important values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</si>
  <si>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</si>
  <si>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</si>
  <si>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</si>
  <si>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</si>
  <si>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</si>
  <si>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</si>
  <si>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</si>
  <si>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</si>
  <si>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</si>
  <si>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</si>
  <si>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</si>
  <si>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</si>
  <si>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 </t>
  </si>
  <si>
    <t>Printer</t>
  </si>
  <si>
    <t>Manila Folder</t>
  </si>
  <si>
    <t>This shows whether the sales are increasing,decreasing or average</t>
  </si>
  <si>
    <t xml:space="preserve"> </t>
  </si>
  <si>
    <t>Here we have done for each row separately</t>
  </si>
  <si>
    <t>But here we have applied for the entire cells at a time so comparison is for whole table</t>
  </si>
  <si>
    <t>Instead of row alone</t>
  </si>
  <si>
    <t>This is done using ICON SETS IN CONDITIONAL FORMATTING</t>
  </si>
  <si>
    <t>Color scale is used</t>
  </si>
  <si>
    <t>High salary Green</t>
  </si>
  <si>
    <t>Low salary Red</t>
  </si>
  <si>
    <t>Medium Yellow-Green-Red Gradience</t>
  </si>
  <si>
    <t>You have multiple other options as well</t>
  </si>
  <si>
    <t>Data Bars is used</t>
  </si>
  <si>
    <t>Highest one is completely filled</t>
  </si>
  <si>
    <t xml:space="preserve">And rest of them are filled </t>
  </si>
  <si>
    <t>relatively to this</t>
  </si>
  <si>
    <t>In Top/Bottom Rules</t>
  </si>
  <si>
    <t>Top 10% highlights the</t>
  </si>
  <si>
    <t xml:space="preserve">cells which come under </t>
  </si>
  <si>
    <t xml:space="preserve">Top 10% </t>
  </si>
  <si>
    <t xml:space="preserve">Above Average </t>
  </si>
  <si>
    <t>Highlights all the cells whose</t>
  </si>
  <si>
    <t>values are above average</t>
  </si>
  <si>
    <t>This is</t>
  </si>
  <si>
    <t xml:space="preserve">Below </t>
  </si>
  <si>
    <t>Average</t>
  </si>
  <si>
    <t xml:space="preserve">In Highlight cells </t>
  </si>
  <si>
    <t>we have duplicates which shows us duplicates</t>
  </si>
  <si>
    <t>Then select sort by color</t>
  </si>
  <si>
    <t>Very useful when we have massive data</t>
  </si>
  <si>
    <t>We can then sort by color by applying filter on it</t>
  </si>
  <si>
    <t>Here I have used text that contains in Highlight cells</t>
  </si>
  <si>
    <t>I gave toby so all the cells which contain toby are highlighted</t>
  </si>
  <si>
    <t>This can be also used to remove the + from 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</si>
</sst>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9FA0-4887-B746-A1A2-3DB0AD95CCDB}">
  <dimension ref="A1:O20"/>
  <sheetViews>
    <sheetView workbookViewId="0">
      <selection sqref="A1:K10"/>
    </sheetView>
  </sheetViews>
  <sheetFormatPr baseColWidth="10" defaultRowHeight="16" x14ac:dyDescent="0.2"/>
  <cols>
    <col min="12" max="12" width="24.1640625" customWidth="1"/>
    <col min="13" max="13" width="19.5" customWidth="1"/>
    <col min="14" max="14" width="24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7</v>
      </c>
      <c r="M1" s="1" t="s">
        <v>7</v>
      </c>
      <c r="N1" s="1" t="s">
        <v>7</v>
      </c>
      <c r="O1" s="1" t="s">
        <v>7</v>
      </c>
    </row>
    <row r="2" spans="1:15" x14ac:dyDescent="0.2">
      <c r="A2" s="1">
        <v>1001</v>
      </c>
      <c r="B2" s="1" t="s">
        <v>11</v>
      </c>
      <c r="C2" s="1" t="s">
        <v>12</v>
      </c>
      <c r="D2" s="1" t="s">
        <v>13</v>
      </c>
      <c r="E2" s="1">
        <v>30</v>
      </c>
      <c r="F2" s="1" t="s">
        <v>14</v>
      </c>
      <c r="G2" s="1" t="s">
        <v>15</v>
      </c>
      <c r="H2" s="1">
        <v>45000</v>
      </c>
      <c r="I2" s="2">
        <v>37197</v>
      </c>
      <c r="J2" s="2">
        <v>42253</v>
      </c>
      <c r="K2" t="s">
        <v>16</v>
      </c>
      <c r="L2" s="1">
        <v>45000</v>
      </c>
      <c r="M2" s="1">
        <v>45000</v>
      </c>
      <c r="N2" s="1">
        <v>45000</v>
      </c>
      <c r="O2" s="1">
        <v>45000</v>
      </c>
    </row>
    <row r="3" spans="1:15" x14ac:dyDescent="0.2">
      <c r="A3" s="1">
        <v>1002</v>
      </c>
      <c r="B3" s="1" t="s">
        <v>17</v>
      </c>
      <c r="C3" s="1" t="s">
        <v>18</v>
      </c>
      <c r="D3" s="1" t="s">
        <v>19</v>
      </c>
      <c r="E3" s="1">
        <v>30</v>
      </c>
      <c r="F3" s="1" t="s">
        <v>20</v>
      </c>
      <c r="G3" s="1" t="s">
        <v>21</v>
      </c>
      <c r="H3" s="1">
        <v>36000</v>
      </c>
      <c r="I3" s="2">
        <v>36436</v>
      </c>
      <c r="J3" s="2">
        <v>42287</v>
      </c>
      <c r="K3" t="s">
        <v>22</v>
      </c>
      <c r="L3" s="1">
        <v>36000</v>
      </c>
      <c r="M3" s="1">
        <v>36000</v>
      </c>
      <c r="N3" s="1">
        <v>36000</v>
      </c>
      <c r="O3" s="1">
        <v>36000</v>
      </c>
    </row>
    <row r="4" spans="1:15" x14ac:dyDescent="0.2">
      <c r="A4" s="1">
        <v>1003</v>
      </c>
      <c r="B4" s="1" t="s">
        <v>23</v>
      </c>
      <c r="C4" s="1" t="s">
        <v>24</v>
      </c>
      <c r="D4" s="1" t="s">
        <v>25</v>
      </c>
      <c r="E4" s="1">
        <v>29</v>
      </c>
      <c r="F4" s="1" t="s">
        <v>14</v>
      </c>
      <c r="G4" s="1" t="s">
        <v>15</v>
      </c>
      <c r="H4" s="1">
        <v>63000</v>
      </c>
      <c r="I4" s="2">
        <v>36711</v>
      </c>
      <c r="J4" s="2">
        <v>42986</v>
      </c>
      <c r="K4" t="s">
        <v>26</v>
      </c>
      <c r="L4" s="1">
        <v>63000</v>
      </c>
      <c r="M4" s="1">
        <v>63000</v>
      </c>
      <c r="N4" s="1">
        <v>63000</v>
      </c>
      <c r="O4" s="1">
        <v>63000</v>
      </c>
    </row>
    <row r="5" spans="1:15" x14ac:dyDescent="0.2">
      <c r="A5" s="1">
        <v>1004</v>
      </c>
      <c r="B5" s="1" t="s">
        <v>27</v>
      </c>
      <c r="C5" s="1" t="s">
        <v>28</v>
      </c>
      <c r="D5" s="1" t="s">
        <v>29</v>
      </c>
      <c r="E5" s="1">
        <v>31</v>
      </c>
      <c r="F5" s="1" t="s">
        <v>20</v>
      </c>
      <c r="G5" s="1" t="s">
        <v>30</v>
      </c>
      <c r="H5" s="1">
        <v>47000</v>
      </c>
      <c r="I5" s="2">
        <v>36530</v>
      </c>
      <c r="J5" s="2">
        <v>42341</v>
      </c>
      <c r="K5" t="s">
        <v>31</v>
      </c>
      <c r="L5" s="1">
        <v>47000</v>
      </c>
      <c r="M5" s="1">
        <v>47000</v>
      </c>
      <c r="N5" s="1">
        <v>47000</v>
      </c>
      <c r="O5" s="1">
        <v>47000</v>
      </c>
    </row>
    <row r="6" spans="1:15" x14ac:dyDescent="0.2">
      <c r="A6" s="1">
        <v>1005</v>
      </c>
      <c r="B6" s="1" t="s">
        <v>32</v>
      </c>
      <c r="C6" s="1" t="s">
        <v>33</v>
      </c>
      <c r="D6" s="1" t="s">
        <v>34</v>
      </c>
      <c r="E6" s="1">
        <v>32</v>
      </c>
      <c r="F6" s="1" t="s">
        <v>14</v>
      </c>
      <c r="G6" s="1" t="s">
        <v>35</v>
      </c>
      <c r="H6" s="1">
        <v>50000</v>
      </c>
      <c r="I6" s="2">
        <v>37017</v>
      </c>
      <c r="J6" s="2">
        <v>42977</v>
      </c>
      <c r="K6" t="s">
        <v>36</v>
      </c>
      <c r="L6" s="1">
        <v>50000</v>
      </c>
      <c r="M6" s="1">
        <v>50000</v>
      </c>
      <c r="N6" s="1">
        <v>50000</v>
      </c>
      <c r="O6" s="1">
        <v>50000</v>
      </c>
    </row>
    <row r="7" spans="1:15" x14ac:dyDescent="0.2">
      <c r="A7" s="1">
        <v>1006</v>
      </c>
      <c r="B7" s="1" t="s">
        <v>37</v>
      </c>
      <c r="C7" s="1" t="s">
        <v>38</v>
      </c>
      <c r="D7" s="1" t="s">
        <v>39</v>
      </c>
      <c r="E7" s="1">
        <v>35</v>
      </c>
      <c r="F7" s="1" t="s">
        <v>14</v>
      </c>
      <c r="G7" s="1" t="s">
        <v>40</v>
      </c>
      <c r="H7" s="1">
        <v>65000</v>
      </c>
      <c r="I7" s="2">
        <v>37017</v>
      </c>
      <c r="J7" s="2">
        <v>41528</v>
      </c>
      <c r="K7" t="s">
        <v>41</v>
      </c>
      <c r="L7" s="1">
        <v>65000</v>
      </c>
      <c r="M7" s="1">
        <v>65000</v>
      </c>
      <c r="N7" s="1">
        <v>65000</v>
      </c>
      <c r="O7" s="1">
        <v>65000</v>
      </c>
    </row>
    <row r="8" spans="1:15" x14ac:dyDescent="0.2">
      <c r="A8" s="1">
        <v>1007</v>
      </c>
      <c r="B8" s="1" t="s">
        <v>42</v>
      </c>
      <c r="C8" s="1" t="s">
        <v>43</v>
      </c>
      <c r="D8" s="1" t="s">
        <v>44</v>
      </c>
      <c r="E8" s="1">
        <v>32</v>
      </c>
      <c r="F8" s="1" t="s">
        <v>20</v>
      </c>
      <c r="G8" s="1" t="s">
        <v>45</v>
      </c>
      <c r="H8" s="1">
        <v>41000</v>
      </c>
      <c r="I8" s="2">
        <v>37933</v>
      </c>
      <c r="J8" s="2">
        <v>41551</v>
      </c>
      <c r="K8" t="s">
        <v>46</v>
      </c>
      <c r="L8" s="1">
        <v>41000</v>
      </c>
      <c r="M8" s="1">
        <v>41000</v>
      </c>
      <c r="N8" s="1">
        <v>41000</v>
      </c>
      <c r="O8" s="1">
        <v>41000</v>
      </c>
    </row>
    <row r="9" spans="1:15" x14ac:dyDescent="0.2">
      <c r="A9" s="1">
        <v>1008</v>
      </c>
      <c r="B9" s="1" t="s">
        <v>47</v>
      </c>
      <c r="C9" s="1" t="s">
        <v>48</v>
      </c>
      <c r="D9" s="1" t="s">
        <v>49</v>
      </c>
      <c r="E9" s="1">
        <v>38</v>
      </c>
      <c r="F9" s="1" t="s">
        <v>14</v>
      </c>
      <c r="G9" s="1" t="s">
        <v>15</v>
      </c>
      <c r="H9" s="1">
        <v>48000</v>
      </c>
      <c r="I9" s="2">
        <v>37416</v>
      </c>
      <c r="J9" s="2">
        <v>42116</v>
      </c>
      <c r="K9" t="s">
        <v>50</v>
      </c>
      <c r="L9" s="1">
        <v>48000</v>
      </c>
      <c r="M9" s="1">
        <v>48000</v>
      </c>
      <c r="N9" s="1">
        <v>48000</v>
      </c>
      <c r="O9" s="1">
        <v>48000</v>
      </c>
    </row>
    <row r="10" spans="1:15" x14ac:dyDescent="0.2">
      <c r="A10" s="1">
        <v>1009</v>
      </c>
      <c r="B10" s="1" t="s">
        <v>51</v>
      </c>
      <c r="C10" s="1" t="s">
        <v>52</v>
      </c>
      <c r="D10" s="1" t="s">
        <v>53</v>
      </c>
      <c r="E10" s="1">
        <v>31</v>
      </c>
      <c r="F10" s="1" t="s">
        <v>14</v>
      </c>
      <c r="G10" s="1" t="s">
        <v>30</v>
      </c>
      <c r="H10" s="1">
        <v>42000</v>
      </c>
      <c r="I10" s="2">
        <v>37843</v>
      </c>
      <c r="J10" s="2">
        <v>40800</v>
      </c>
      <c r="K10" t="s">
        <v>54</v>
      </c>
      <c r="L10" s="1">
        <v>42000</v>
      </c>
      <c r="M10" s="1">
        <v>42000</v>
      </c>
      <c r="N10" s="1">
        <v>42000</v>
      </c>
      <c r="O10" s="1">
        <v>42000</v>
      </c>
    </row>
    <row r="13" spans="1:15" x14ac:dyDescent="0.2">
      <c r="A13" t="s">
        <v>55</v>
      </c>
    </row>
    <row r="14" spans="1:15" x14ac:dyDescent="0.2">
      <c r="A14" t="s">
        <v>56</v>
      </c>
    </row>
    <row r="15" spans="1:15" x14ac:dyDescent="0.2">
      <c r="A15" t="s">
        <v>57</v>
      </c>
      <c r="H15" t="s">
        <v>80</v>
      </c>
      <c r="L15" t="s">
        <v>85</v>
      </c>
      <c r="M15" t="s">
        <v>89</v>
      </c>
      <c r="N15" t="s">
        <v>89</v>
      </c>
      <c r="O15" t="s">
        <v>96</v>
      </c>
    </row>
    <row r="16" spans="1:15" x14ac:dyDescent="0.2">
      <c r="A16" t="s">
        <v>58</v>
      </c>
      <c r="H16" t="s">
        <v>81</v>
      </c>
      <c r="L16" t="s">
        <v>86</v>
      </c>
      <c r="M16" t="s">
        <v>90</v>
      </c>
      <c r="N16" t="s">
        <v>93</v>
      </c>
      <c r="O16" t="s">
        <v>97</v>
      </c>
    </row>
    <row r="17" spans="8:15" x14ac:dyDescent="0.2">
      <c r="H17" t="s">
        <v>83</v>
      </c>
      <c r="L17" t="s">
        <v>87</v>
      </c>
      <c r="M17" t="s">
        <v>91</v>
      </c>
      <c r="N17" t="s">
        <v>94</v>
      </c>
      <c r="O17" t="s">
        <v>98</v>
      </c>
    </row>
    <row r="18" spans="8:15" x14ac:dyDescent="0.2">
      <c r="H18" t="s">
        <v>82</v>
      </c>
      <c r="L18" t="s">
        <v>88</v>
      </c>
      <c r="M18" t="s">
        <v>92</v>
      </c>
      <c r="N18" t="s">
        <v>95</v>
      </c>
      <c r="O18" t="s">
        <v>75</v>
      </c>
    </row>
    <row r="20" spans="8:15" x14ac:dyDescent="0.2">
      <c r="H20" t="s">
        <v>84</v>
      </c>
    </row>
  </sheetData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N14 N16:N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{799CC665-5C11-B74C-8567-E703DA049849}</x14:id>
        </ext>
      </extLst>
    </cfRule>
  </conditionalFormatting>
  <conditionalFormatting sqref="L1:L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{F3FBF438-C9B3-4E4B-A5C1-D45A1B6F0C11}</x14:id>
        </ext>
      </extLst>
    </cfRule>
  </conditionalFormatting>
  <conditionalFormatting sqref="M2:M10">
    <cfRule type="top10" dxfId="28" priority="6" percent="1" rank="10"/>
  </conditionalFormatting>
  <conditionalFormatting sqref="N2:N10">
    <cfRule type="top10" dxfId="27" priority="5" percent="1" rank="10"/>
    <cfRule type="aboveAverage" dxfId="26" priority="4"/>
  </conditionalFormatting>
  <conditionalFormatting sqref="O1:O1048576">
    <cfRule type="aboveAverage" dxfId="23" priority="1" aboveAverage="0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9CC665-5C11-B74C-8567-E703DA049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N11:N14 N16:N1048576</xm:sqref>
        </x14:conditionalFormatting>
        <x14:conditionalFormatting xmlns:xm="http://schemas.microsoft.com/office/excel/2006/main">
          <x14:cfRule type="dataBar" id="{F3FBF438-C9B3-4E4B-A5C1-D45A1B6F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490B6-3CFB-3F42-9397-161966D0E204}">
  <dimension ref="A1:O18"/>
  <sheetViews>
    <sheetView tabSelected="1" workbookViewId="0">
      <selection activeCell="H2" sqref="H2:H10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t="s">
        <v>99</v>
      </c>
    </row>
    <row r="2" spans="1:15" x14ac:dyDescent="0.2">
      <c r="A2" s="1">
        <v>1005</v>
      </c>
      <c r="B2" s="1" t="s">
        <v>32</v>
      </c>
      <c r="C2" s="1" t="s">
        <v>33</v>
      </c>
      <c r="D2" s="1" t="s">
        <v>34</v>
      </c>
      <c r="E2" s="1">
        <v>32</v>
      </c>
      <c r="F2" s="1" t="s">
        <v>14</v>
      </c>
      <c r="G2" s="1" t="s">
        <v>35</v>
      </c>
      <c r="H2" s="1">
        <v>50000</v>
      </c>
      <c r="I2" s="2">
        <v>37017</v>
      </c>
      <c r="J2" s="2">
        <v>42977</v>
      </c>
      <c r="K2" t="s">
        <v>36</v>
      </c>
      <c r="O2" t="s">
        <v>101</v>
      </c>
    </row>
    <row r="3" spans="1:15" x14ac:dyDescent="0.2">
      <c r="A3" s="1">
        <v>1006</v>
      </c>
      <c r="B3" s="1" t="s">
        <v>37</v>
      </c>
      <c r="C3" s="1" t="s">
        <v>38</v>
      </c>
      <c r="D3" s="1" t="s">
        <v>39</v>
      </c>
      <c r="E3" s="1">
        <v>35</v>
      </c>
      <c r="F3" s="1" t="s">
        <v>14</v>
      </c>
      <c r="G3" s="1" t="s">
        <v>40</v>
      </c>
      <c r="H3" s="1">
        <v>65000</v>
      </c>
      <c r="I3" s="2">
        <v>37017</v>
      </c>
      <c r="J3" s="2">
        <v>41528</v>
      </c>
      <c r="K3" t="s">
        <v>41</v>
      </c>
    </row>
    <row r="4" spans="1:15" x14ac:dyDescent="0.2">
      <c r="A4" s="1">
        <v>1001</v>
      </c>
      <c r="B4" s="1" t="s">
        <v>11</v>
      </c>
      <c r="C4" s="1" t="s">
        <v>12</v>
      </c>
      <c r="D4" s="1" t="s">
        <v>13</v>
      </c>
      <c r="E4" s="1">
        <v>30</v>
      </c>
      <c r="F4" s="1" t="s">
        <v>14</v>
      </c>
      <c r="G4" s="1" t="s">
        <v>15</v>
      </c>
      <c r="H4" s="1">
        <v>45000</v>
      </c>
      <c r="I4" s="2">
        <v>37197</v>
      </c>
      <c r="J4" s="2">
        <v>42253</v>
      </c>
      <c r="K4" t="s">
        <v>16</v>
      </c>
      <c r="O4" t="s">
        <v>100</v>
      </c>
    </row>
    <row r="5" spans="1:15" x14ac:dyDescent="0.2">
      <c r="A5" s="1">
        <v>1002</v>
      </c>
      <c r="B5" s="1" t="s">
        <v>17</v>
      </c>
      <c r="C5" s="1" t="s">
        <v>18</v>
      </c>
      <c r="D5" s="1" t="s">
        <v>19</v>
      </c>
      <c r="E5" s="1">
        <v>30</v>
      </c>
      <c r="F5" s="1" t="s">
        <v>20</v>
      </c>
      <c r="G5" s="1" t="s">
        <v>21</v>
      </c>
      <c r="H5" s="1">
        <v>36000</v>
      </c>
      <c r="I5" s="2">
        <v>36436</v>
      </c>
      <c r="J5" s="2">
        <v>42287</v>
      </c>
      <c r="K5" t="s">
        <v>22</v>
      </c>
    </row>
    <row r="6" spans="1:15" x14ac:dyDescent="0.2">
      <c r="A6" s="1">
        <v>1003</v>
      </c>
      <c r="B6" s="1" t="s">
        <v>23</v>
      </c>
      <c r="C6" s="1" t="s">
        <v>24</v>
      </c>
      <c r="D6" s="1" t="s">
        <v>25</v>
      </c>
      <c r="E6" s="1">
        <v>29</v>
      </c>
      <c r="F6" s="1" t="s">
        <v>14</v>
      </c>
      <c r="G6" s="1" t="s">
        <v>15</v>
      </c>
      <c r="H6" s="1">
        <v>63000</v>
      </c>
      <c r="I6" s="2">
        <v>36711</v>
      </c>
      <c r="J6" s="2">
        <v>42986</v>
      </c>
      <c r="K6" t="s">
        <v>26</v>
      </c>
      <c r="O6" t="s">
        <v>103</v>
      </c>
    </row>
    <row r="7" spans="1:15" x14ac:dyDescent="0.2">
      <c r="A7" s="1">
        <v>1004</v>
      </c>
      <c r="B7" s="1" t="s">
        <v>27</v>
      </c>
      <c r="C7" s="1" t="s">
        <v>28</v>
      </c>
      <c r="D7" s="1" t="s">
        <v>29</v>
      </c>
      <c r="E7" s="1">
        <v>31</v>
      </c>
      <c r="F7" s="1" t="s">
        <v>20</v>
      </c>
      <c r="G7" s="1" t="s">
        <v>30</v>
      </c>
      <c r="H7" s="1">
        <v>47000</v>
      </c>
      <c r="I7" s="2">
        <v>36530</v>
      </c>
      <c r="J7" s="2">
        <v>42341</v>
      </c>
      <c r="K7" t="s">
        <v>31</v>
      </c>
      <c r="O7" t="s">
        <v>75</v>
      </c>
    </row>
    <row r="8" spans="1:15" x14ac:dyDescent="0.2">
      <c r="A8" s="1">
        <v>1007</v>
      </c>
      <c r="B8" s="1" t="s">
        <v>42</v>
      </c>
      <c r="C8" s="1" t="s">
        <v>43</v>
      </c>
      <c r="D8" s="1" t="s">
        <v>44</v>
      </c>
      <c r="E8" s="1">
        <v>32</v>
      </c>
      <c r="F8" s="1" t="s">
        <v>20</v>
      </c>
      <c r="G8" s="1" t="s">
        <v>45</v>
      </c>
      <c r="H8" s="1">
        <v>41000</v>
      </c>
      <c r="I8" s="2">
        <v>37933</v>
      </c>
      <c r="J8" s="2">
        <v>41551</v>
      </c>
      <c r="K8" t="s">
        <v>46</v>
      </c>
      <c r="O8" t="s">
        <v>102</v>
      </c>
    </row>
    <row r="9" spans="1:15" x14ac:dyDescent="0.2">
      <c r="A9" s="1">
        <v>1008</v>
      </c>
      <c r="B9" s="1" t="s">
        <v>47</v>
      </c>
      <c r="C9" s="1" t="s">
        <v>48</v>
      </c>
      <c r="D9" s="1" t="s">
        <v>49</v>
      </c>
      <c r="E9" s="1">
        <v>38</v>
      </c>
      <c r="F9" s="1" t="s">
        <v>14</v>
      </c>
      <c r="G9" s="1" t="s">
        <v>15</v>
      </c>
      <c r="H9" s="1">
        <v>48000</v>
      </c>
      <c r="I9" s="2">
        <v>37416</v>
      </c>
      <c r="J9" s="2">
        <v>42116</v>
      </c>
      <c r="K9" t="s">
        <v>50</v>
      </c>
    </row>
    <row r="10" spans="1:15" x14ac:dyDescent="0.2">
      <c r="A10" s="1">
        <v>1009</v>
      </c>
      <c r="B10" s="1" t="s">
        <v>51</v>
      </c>
      <c r="C10" s="1" t="s">
        <v>52</v>
      </c>
      <c r="D10" s="1" t="s">
        <v>53</v>
      </c>
      <c r="E10" s="1">
        <v>31</v>
      </c>
      <c r="F10" s="1" t="s">
        <v>14</v>
      </c>
      <c r="G10" s="1" t="s">
        <v>30</v>
      </c>
      <c r="H10" s="1">
        <v>42000</v>
      </c>
      <c r="I10" s="2">
        <v>37843</v>
      </c>
      <c r="J10" s="2">
        <v>40800</v>
      </c>
      <c r="K10" t="s">
        <v>54</v>
      </c>
    </row>
    <row r="15" spans="1:15" x14ac:dyDescent="0.2">
      <c r="K15" t="s">
        <v>104</v>
      </c>
    </row>
    <row r="16" spans="1:15" x14ac:dyDescent="0.2">
      <c r="K16" t="s">
        <v>105</v>
      </c>
    </row>
    <row r="18" spans="11:11" x14ac:dyDescent="0.2">
      <c r="K18" t="s">
        <v>106</v>
      </c>
    </row>
  </sheetData>
  <autoFilter ref="A1:O1" xr:uid="{C19490B6-3CFB-3F42-9397-161966D0E204}">
    <sortState xmlns:xlrd2="http://schemas.microsoft.com/office/spreadsheetml/2017/richdata2" ref="A2:O10">
      <sortCondition sortBy="cellColor" ref="I1:I10" dxfId="21"/>
    </sortState>
  </autoFilter>
  <conditionalFormatting sqref="I1:I1048576">
    <cfRule type="duplicateValues" dxfId="8" priority="5"/>
  </conditionalFormatting>
  <conditionalFormatting sqref="K2:K10">
    <cfRule type="containsText" dxfId="7" priority="4" operator="containsText" text="toby">
      <formula>NOT(ISERROR(SEARCH("toby",K2)))</formula>
    </cfRule>
  </conditionalFormatting>
  <conditionalFormatting sqref="J1:J1048576">
    <cfRule type="timePeriod" dxfId="6" priority="3" timePeriod="lastWeek">
      <formula>AND(TODAY()-ROUNDDOWN(J1,0)&gt;=(WEEKDAY(TODAY())),TODAY()-ROUNDDOWN(J1,0)&lt;(WEEKDAY(TODAY())+7))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42A2-457C-9248-B5C6-C2E0710B1666}">
  <dimension ref="A1:O12"/>
  <sheetViews>
    <sheetView workbookViewId="0">
      <selection activeCell="O5" sqref="O5"/>
    </sheetView>
  </sheetViews>
  <sheetFormatPr baseColWidth="10" defaultRowHeight="16" x14ac:dyDescent="0.2"/>
  <sheetData>
    <row r="1" spans="1:15" x14ac:dyDescent="0.2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</row>
    <row r="2" spans="1:15" x14ac:dyDescent="0.2">
      <c r="A2" t="s">
        <v>71</v>
      </c>
      <c r="B2">
        <v>123</v>
      </c>
      <c r="C2">
        <v>456</v>
      </c>
      <c r="D2">
        <v>789</v>
      </c>
      <c r="E2">
        <v>987</v>
      </c>
      <c r="F2">
        <v>654</v>
      </c>
      <c r="G2">
        <v>321</v>
      </c>
      <c r="H2">
        <v>135</v>
      </c>
      <c r="I2">
        <v>687</v>
      </c>
      <c r="J2">
        <v>980</v>
      </c>
      <c r="K2">
        <v>574</v>
      </c>
      <c r="L2">
        <v>899</v>
      </c>
      <c r="M2">
        <v>443</v>
      </c>
      <c r="O2" t="s">
        <v>74</v>
      </c>
    </row>
    <row r="3" spans="1:15" x14ac:dyDescent="0.2">
      <c r="A3" t="s">
        <v>72</v>
      </c>
      <c r="B3">
        <v>432</v>
      </c>
      <c r="C3">
        <v>567</v>
      </c>
      <c r="D3">
        <v>7885</v>
      </c>
      <c r="E3">
        <v>898</v>
      </c>
      <c r="F3">
        <v>877</v>
      </c>
      <c r="G3">
        <v>788</v>
      </c>
      <c r="H3">
        <v>8787</v>
      </c>
      <c r="I3">
        <v>999</v>
      </c>
      <c r="J3">
        <v>555</v>
      </c>
      <c r="K3">
        <v>336</v>
      </c>
      <c r="L3">
        <v>446</v>
      </c>
      <c r="M3">
        <v>44</v>
      </c>
      <c r="O3" s="3" t="s">
        <v>76</v>
      </c>
    </row>
    <row r="4" spans="1:15" x14ac:dyDescent="0.2">
      <c r="A4" t="s">
        <v>73</v>
      </c>
      <c r="B4">
        <v>763</v>
      </c>
      <c r="C4">
        <v>657</v>
      </c>
      <c r="D4">
        <v>879</v>
      </c>
      <c r="E4">
        <v>353</v>
      </c>
      <c r="F4">
        <v>879</v>
      </c>
      <c r="G4">
        <v>755</v>
      </c>
      <c r="H4">
        <v>434</v>
      </c>
      <c r="I4">
        <v>2354</v>
      </c>
      <c r="J4">
        <v>546</v>
      </c>
      <c r="K4">
        <v>656</v>
      </c>
      <c r="L4">
        <v>223</v>
      </c>
      <c r="M4">
        <v>547</v>
      </c>
      <c r="O4" t="s">
        <v>79</v>
      </c>
    </row>
    <row r="9" spans="1:15" x14ac:dyDescent="0.2">
      <c r="B9" t="s">
        <v>59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  <c r="H9" t="s">
        <v>65</v>
      </c>
      <c r="I9" t="s">
        <v>66</v>
      </c>
      <c r="J9" t="s">
        <v>67</v>
      </c>
      <c r="K9" t="s">
        <v>68</v>
      </c>
      <c r="L9" t="s">
        <v>69</v>
      </c>
      <c r="M9" t="s">
        <v>70</v>
      </c>
    </row>
    <row r="10" spans="1:15" x14ac:dyDescent="0.2">
      <c r="A10" t="s">
        <v>71</v>
      </c>
      <c r="B10">
        <v>123</v>
      </c>
      <c r="C10">
        <v>456</v>
      </c>
      <c r="D10">
        <v>789</v>
      </c>
      <c r="E10">
        <v>987</v>
      </c>
      <c r="F10">
        <v>654</v>
      </c>
      <c r="G10">
        <v>321</v>
      </c>
      <c r="H10">
        <v>135</v>
      </c>
      <c r="I10">
        <v>687</v>
      </c>
      <c r="J10">
        <v>980</v>
      </c>
      <c r="K10">
        <v>574</v>
      </c>
      <c r="L10">
        <v>899</v>
      </c>
      <c r="M10">
        <v>443</v>
      </c>
      <c r="O10" t="s">
        <v>74</v>
      </c>
    </row>
    <row r="11" spans="1:15" x14ac:dyDescent="0.2">
      <c r="A11" t="s">
        <v>72</v>
      </c>
      <c r="B11">
        <v>432</v>
      </c>
      <c r="C11">
        <v>567</v>
      </c>
      <c r="D11">
        <v>7885</v>
      </c>
      <c r="E11">
        <v>898</v>
      </c>
      <c r="F11">
        <v>877</v>
      </c>
      <c r="G11">
        <v>788</v>
      </c>
      <c r="H11">
        <v>8787</v>
      </c>
      <c r="I11">
        <v>999</v>
      </c>
      <c r="J11">
        <v>555</v>
      </c>
      <c r="K11">
        <v>336</v>
      </c>
      <c r="L11">
        <v>446</v>
      </c>
      <c r="M11">
        <v>44</v>
      </c>
      <c r="O11" t="s">
        <v>77</v>
      </c>
    </row>
    <row r="12" spans="1:15" x14ac:dyDescent="0.2">
      <c r="A12" t="s">
        <v>73</v>
      </c>
      <c r="B12">
        <v>763</v>
      </c>
      <c r="C12">
        <v>657</v>
      </c>
      <c r="D12">
        <v>879</v>
      </c>
      <c r="E12">
        <v>353</v>
      </c>
      <c r="F12">
        <v>879</v>
      </c>
      <c r="G12">
        <v>755</v>
      </c>
      <c r="H12">
        <v>434</v>
      </c>
      <c r="I12">
        <v>2354</v>
      </c>
      <c r="J12">
        <v>546</v>
      </c>
      <c r="K12">
        <v>656</v>
      </c>
      <c r="L12">
        <v>223</v>
      </c>
      <c r="M12">
        <v>547</v>
      </c>
      <c r="O12" t="s">
        <v>78</v>
      </c>
    </row>
  </sheetData>
  <conditionalFormatting sqref="B2:M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0:M1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Demographics - Highlight cell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2024-03-30T12:16:24Z</dcterms:created>
  <dcterms:modified xsi:type="dcterms:W3CDTF">2024-03-30T14:18:31Z</dcterms:modified>
</cp:coreProperties>
</file>