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gartner365-my.sharepoint.com/personal/biswajit_maity_gartner_com/Documents/Desktop/"/>
    </mc:Choice>
  </mc:AlternateContent>
  <xr:revisionPtr revIDLastSave="44" documentId="8_{5D82B658-2BC3-4B51-A44E-407107D8FB01}" xr6:coauthVersionLast="47" xr6:coauthVersionMax="47" xr10:uidLastSave="{A0EC4AAF-B07B-41F1-8D8E-0FB5B75F0F56}"/>
  <bookViews>
    <workbookView xWindow="-110" yWindow="-110" windowWidth="19420" windowHeight="10420" activeTab="3" xr2:uid="{00000000-000D-0000-FFFF-FFFF00000000}"/>
  </bookViews>
  <sheets>
    <sheet name="GARTNER LEADERS TOOLKIT" sheetId="1" r:id="rId1"/>
    <sheet name="FAQ" sheetId="2" r:id="rId2"/>
    <sheet name="Definitions" sheetId="3" r:id="rId3"/>
    <sheet name="SLA Selector for IT Services" sheetId="4" r:id="rId4"/>
  </sheets>
  <definedNames>
    <definedName name="Slicer_Critical_SLA?">#REF!</definedName>
    <definedName name="Slicer_SLA_Category">#REF!</definedName>
    <definedName name="SlicerCache_Table_1_Col_1">#N/A</definedName>
    <definedName name="SlicerCache_Table_1_Col_3">#N/A</definedName>
    <definedName name="ToSort">#REF!</definedName>
    <definedName name="Z_ACFDC5B8_36C3_43F4_BA04_6AD451ECA47E_.wvu.FilterData" localSheetId="3" hidden="1">'SLA Selector for IT Services'!$A$6:$I$169</definedName>
  </definedNames>
  <calcPr calcId="191029"/>
  <customWorkbookViews>
    <customWorkbookView name="Filter 1" guid="{ACFDC5B8-36C3-43F4-BA04-6AD451ECA47E}" maximized="1" windowWidth="0" windowHeight="0" activeSheetId="0"/>
  </customWorkbookView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0e9clBT2xtR3Mog/EAk/Bv/visrNfMTuZHfSaVRkTxA="/>
    </ext>
  </extLst>
</workbook>
</file>

<file path=xl/sharedStrings.xml><?xml version="1.0" encoding="utf-8"?>
<sst xmlns="http://schemas.openxmlformats.org/spreadsheetml/2006/main" count="1402" uniqueCount="640">
  <si>
    <r>
      <rPr>
        <b/>
        <sz val="10"/>
        <color rgb="FFFF0000"/>
        <rFont val="Arial"/>
      </rPr>
      <t>Approved for external use — not for resale.</t>
    </r>
    <r>
      <rPr>
        <b/>
        <sz val="10"/>
        <color theme="1"/>
        <rFont val="Arial"/>
      </rPr>
      <t xml:space="preserve"> </t>
    </r>
  </si>
  <si>
    <t>Unless otherwise marked for external use, the items in this Gartner Tool are for internal noncommercial use by the licensed Gartner client. The materials contained in this Tool may not be repackaged or resold. Gartner makes no representations or warranties as to the suitability of this Tool for any particular purpose, and disclaims all liabilities for any damages, whether direct, consequential, incidental or special, arising out of the use of or inability to use this material or the information provided herein.</t>
  </si>
  <si>
    <t xml:space="preserve">The instructions, intent and objective of this template are contained in the source document. Please refer back to that document for details. </t>
  </si>
  <si>
    <t>Frequently Asked Questions</t>
  </si>
  <si>
    <t>Information</t>
  </si>
  <si>
    <t>How many measures should we use in our outsourcing deal?</t>
  </si>
  <si>
    <t>Explanation of Various Columns</t>
  </si>
  <si>
    <t>Title</t>
  </si>
  <si>
    <t>SLA Category</t>
  </si>
  <si>
    <t>This refers to the specific areas or aspects of service performance that are measured and managed.</t>
  </si>
  <si>
    <t>SL Title</t>
  </si>
  <si>
    <t>This is the name of the service level commonly used in service-level agreements.</t>
  </si>
  <si>
    <t>Critical SLAs</t>
  </si>
  <si>
    <t>SL Explanation</t>
  </si>
  <si>
    <t>A definition of the desired outcome and what's measured for this service level.</t>
  </si>
  <si>
    <t>Performance Target</t>
  </si>
  <si>
    <t>SL Basis</t>
  </si>
  <si>
    <t>Source</t>
  </si>
  <si>
    <t>Where the information for measuring the service level is derived from.</t>
  </si>
  <si>
    <t>Frequency</t>
  </si>
  <si>
    <t>Remarks</t>
  </si>
  <si>
    <t>Critical SLA?</t>
  </si>
  <si>
    <t>Sources</t>
  </si>
  <si>
    <t>Application Support</t>
  </si>
  <si>
    <t>Application Availability</t>
  </si>
  <si>
    <t>Yes</t>
  </si>
  <si>
    <t>Percentage of actual uptime with planned uptime for each application</t>
  </si>
  <si>
    <t>≥ 99.9% — Platinum/Mission Critical
≥ 99.7% — Gold/Critical
≥ 99.5% — Silver/Noncritical
≥ 99.0% — Bronze</t>
  </si>
  <si>
    <t>Architecture</t>
  </si>
  <si>
    <t>Service Provider or client supplied Incident, Problem, and Change Tool;
May be combined with monitoring tool records and log files (as required)</t>
  </si>
  <si>
    <t>Monthly</t>
  </si>
  <si>
    <t>Application Stability</t>
  </si>
  <si>
    <t>Number of unplanned outages for the same Business-Critical Application</t>
  </si>
  <si>
    <t xml:space="preserve">1 ≥ unplanned outage for the same Business-Critical Application </t>
  </si>
  <si>
    <t>Critical Applications are identified by the client and updated/confirmed on a periodic (e.g., quarterly, semi-annual, etc.) basis</t>
  </si>
  <si>
    <t>Application Reliability</t>
  </si>
  <si>
    <t>Number of unplanned outages on the same Business-Critical Application in consecutive months</t>
  </si>
  <si>
    <t>Zero unplanned outages for the same Business-Critical Application in consecutive months</t>
  </si>
  <si>
    <t>Application Performance</t>
  </si>
  <si>
    <t>No</t>
  </si>
  <si>
    <t>Percentage of transactions completed within the identified timeframe (measured for each critical application)</t>
  </si>
  <si>
    <t>≥ 95.0% within identified timeframe for each critical application</t>
  </si>
  <si>
    <t>Performance monitoring tool</t>
  </si>
  <si>
    <t>Minor Enhancements</t>
  </si>
  <si>
    <t>Minor enhancements completed within committed timeframe</t>
  </si>
  <si>
    <t>≥ 95.0% within identified timeframe</t>
  </si>
  <si>
    <t>Process</t>
  </si>
  <si>
    <t>Service Provider or client supplied Incident, Problem, and Change Tool; may be combined with release management tool</t>
  </si>
  <si>
    <t>Defect Management</t>
  </si>
  <si>
    <t>Number of defects promoted into production</t>
  </si>
  <si>
    <t xml:space="preserve"> ≥ 1 defect for critical applications</t>
  </si>
  <si>
    <t>Service Provider or client supplied Incident, Problem, and Change Tool</t>
  </si>
  <si>
    <t>Release Deployment</t>
  </si>
  <si>
    <t>Releases deployed within committed timeframe</t>
  </si>
  <si>
    <t>Success Rate</t>
  </si>
  <si>
    <t>Number of fixes requiring rework</t>
  </si>
  <si>
    <t>≤ 2.0% fixes require rework/reopening</t>
  </si>
  <si>
    <t>Velocity</t>
  </si>
  <si>
    <t xml:space="preserve">Number of mutually agreed features/user stories realized per agreed schedule </t>
  </si>
  <si>
    <t>Application Testing</t>
  </si>
  <si>
    <t>Critical Defect
Leakage to
Production</t>
  </si>
  <si>
    <t>Occurrence of severe or high priority defects to issues that made it to production environment</t>
  </si>
  <si>
    <t>Zero critical defects</t>
  </si>
  <si>
    <t>ALM Tool (requirement traceability module)</t>
  </si>
  <si>
    <t>Extended warranty period, where:
Extended warranty period = [X] days after signoff by [customer] of project or development
deliverables as documented and agreed in the project initiation document or requirements document
[X] = low 30, high 365, average 90. Aim for 180 days</t>
  </si>
  <si>
    <t>Defects Leakage to Next Phase</t>
  </si>
  <si>
    <t>Defects not identified in specific phase (e.g. unit testing, integration testing, system testing) and continue to leak into the next phase of testing</t>
  </si>
  <si>
    <t>No common value
Aim for &lt; 5%</t>
  </si>
  <si>
    <t>Project or development life cycle phase, defined as: Requirements, Design, Build, Test, User acceptance, Transport to production, or release</t>
  </si>
  <si>
    <t>Defect Leakage to Production</t>
  </si>
  <si>
    <t>Instances of defects which were not detected or fixed during testing phase and made it to the live or operational environment</t>
  </si>
  <si>
    <t>Low unmeasured
High &lt; 2%
Average &lt; 5%</t>
  </si>
  <si>
    <t>Project or development life cycle + warranty period, where:
Project or development life cycle = requirements, design, build, test, user acceptance, transport to production and acceptance by [delivery entity];
Warranty period = [90] days after sign-off by [customer] of project or development
deliverables as documented and agreed in the project initiation document or requirements document</t>
  </si>
  <si>
    <t>Defect Rejection
Rate</t>
  </si>
  <si>
    <t>Number of reported defects that are rejected or not accepted by testing team</t>
  </si>
  <si>
    <t>Low unmeasured
High &lt; 5%
Average &lt; 10%</t>
  </si>
  <si>
    <t>[Project or development life cycle], or: [Per phase], or [Per rolling period]</t>
  </si>
  <si>
    <t>Defects Resolved per Phase</t>
  </si>
  <si>
    <t xml:space="preserve">Number of defects that have been successfully resolved or fixed during each phase </t>
  </si>
  <si>
    <t>No common value
Aim for &gt; 95%</t>
  </si>
  <si>
    <t>Project or development life cycle phase, defined as: Requirements, Design, Build, Test, User acceptance, Transport to production, or releasee</t>
  </si>
  <si>
    <t>Defect Resolution
Improvement per
Phase per Project</t>
  </si>
  <si>
    <t>Defect Resolution Improvement per Phase per Project</t>
  </si>
  <si>
    <t>No common value
Consider &gt; 2% improvement
project over project</t>
  </si>
  <si>
    <t>Defect Resolution
Improvement per
Phase per Year</t>
  </si>
  <si>
    <t>Defect Resolution Improvement per Phase per Year</t>
  </si>
  <si>
    <t>No common value
Consider &gt; 10% improvement
year over year</t>
  </si>
  <si>
    <t>All projects and development life cycles that have received [customer] sign-off during the measurement intervals within a rolling-year period</t>
  </si>
  <si>
    <t>Defect Reinjection
Rate</t>
  </si>
  <si>
    <t>Rate at which defects that were previously identified and supposedly fixed are reintroduced or reappear in the later stage of testing.</t>
  </si>
  <si>
    <t>Low unmeasured
High 0%
Average &lt; 5%</t>
  </si>
  <si>
    <t>Test Case
Execution Ratio</t>
  </si>
  <si>
    <t>Percentage of test cases that have successfully executed compared to the total number of planned cases</t>
  </si>
  <si>
    <t>Low unmeasured
High = 100%
Average &gt; 90%</t>
  </si>
  <si>
    <t>[Project or development life cycle], or [Per iteration] or [Per sprint]</t>
  </si>
  <si>
    <t>Test Case
Efficiency
Improvement</t>
  </si>
  <si>
    <t>Actions to improve the efficiency and effectiveness of test case creation, execution and management</t>
  </si>
  <si>
    <t>Low unmeasured
High &gt; 10%
Average &gt; 5%</t>
  </si>
  <si>
    <t>ALM Tool (requirement traceability module) + test case management tool</t>
  </si>
  <si>
    <t>The time frame to cover 100% of the requirements per: [Project or development life cycle], or [Per iteration] or [Per sprint]</t>
  </si>
  <si>
    <t>Test Case
Productivity
Improvement</t>
  </si>
  <si>
    <t>Improvements made to focus on optimizing testing workflow to achieve better results with available resources within a timeframe</t>
  </si>
  <si>
    <t>Project or development life cycle</t>
  </si>
  <si>
    <t>Percentage of Automated Tests</t>
  </si>
  <si>
    <t>Total test cases automated against being manually executed</t>
  </si>
  <si>
    <t>Code Coverage</t>
  </si>
  <si>
    <t>Extent to which the source code is exercised  by the set of test cases</t>
  </si>
  <si>
    <t>92-95% coverage</t>
  </si>
  <si>
    <t>Business Outcomes</t>
  </si>
  <si>
    <t>Retail - Distribution Manifest Availability</t>
  </si>
  <si>
    <t>Measures the timeliness of shipping manifests to be available at a distribution center to allow vehicles to be loaded</t>
  </si>
  <si>
    <t>Less than or equal to 1 manifest not available by the identified time</t>
  </si>
  <si>
    <t>Manifest creation application</t>
  </si>
  <si>
    <t>Banking - ATM Maintenance</t>
  </si>
  <si>
    <t>Measures the downtime for Automatic Teller Machines (ATMs) during scheduled maintenance</t>
  </si>
  <si>
    <t>Less than 1% of ATMs exceed their maintenance window;
Less than 0.5% ATMs exceed their maintenance window by &gt; 15 minutes</t>
  </si>
  <si>
    <t>ATM maintenance application</t>
  </si>
  <si>
    <t>Commercial - Payroll Completion</t>
  </si>
  <si>
    <t>Measures the timeliness of transmitting a completed payroll execution to the financial institutions and/or check printing service</t>
  </si>
  <si>
    <t>Payroll execution completed on schedule for financial institutions and payroll transmission completed on schedule to check printing service</t>
  </si>
  <si>
    <t>Batch Execution Program</t>
  </si>
  <si>
    <t>Bi-weekly or Monthly</t>
  </si>
  <si>
    <t>Government - Payroll Accuracy</t>
  </si>
  <si>
    <t>Measures the timeliness and accuracy of the pay to employees</t>
  </si>
  <si>
    <t>Telecom - Subscriber Billing Accuracy (as required by regulatory agencies)</t>
  </si>
  <si>
    <t>Measures the percentage of accurate bills</t>
  </si>
  <si>
    <t>Telecom Billing application &amp; audit findings</t>
  </si>
  <si>
    <t>Telecom - Service restoration after payment receipt</t>
  </si>
  <si>
    <t>Measures the percentage of services restored within the identified timeframe after receipt of payment</t>
  </si>
  <si>
    <t>99.60% within the defined timeframe</t>
  </si>
  <si>
    <t>Telecom Billing application</t>
  </si>
  <si>
    <t>Telecom - Configuration (Promotions, short codes, services etc.) on Prepaid applications</t>
  </si>
  <si>
    <t>Measures the percentage of configuration changes completed within the identified timeframe</t>
  </si>
  <si>
    <t>99.0%</t>
  </si>
  <si>
    <t>Telecom - Duplicate bill request processing within 72 hours of request from offline media</t>
  </si>
  <si>
    <t>Measures the percentage of duplicate bill requests completed within the identified timeframe</t>
  </si>
  <si>
    <t>Contingent Labor</t>
  </si>
  <si>
    <t>Response and turn-around time</t>
  </si>
  <si>
    <t>Time taken by MSP to confirm the job request receipt.</t>
  </si>
  <si>
    <t>Number of days for urgent or number of days for normal.</t>
  </si>
  <si>
    <t>Vendor Management System</t>
  </si>
  <si>
    <t>Quality</t>
  </si>
  <si>
    <t>This refers to the quality of resources shortlisted by the MSP (resume matching job description, etc.).</t>
  </si>
  <si>
    <t>Percentage of resumes submitted by MSP versus resumes selected by the client.</t>
  </si>
  <si>
    <t>Onboarding Time</t>
  </si>
  <si>
    <t>Expected time for onboarding, including paperwork, orientation and integration into the work environment</t>
  </si>
  <si>
    <t>Monthly/ Quarterly</t>
  </si>
  <si>
    <t>Savings: Market rate</t>
  </si>
  <si>
    <t>Average market rate (benchmarking) versus pay rate offered.</t>
  </si>
  <si>
    <t>Percentage of savings generated annually or semi-annually.</t>
  </si>
  <si>
    <t>Technology</t>
  </si>
  <si>
    <t>The overall time VMS is available uninterruptedly.</t>
  </si>
  <si>
    <t>&gt; 99% availability.</t>
  </si>
  <si>
    <t>Client satisfaction</t>
  </si>
  <si>
    <t>Client (hiring manager) satisfaction. After each resource hired and a bi-annual satisfaction survey on MSP performance (responsiveness).</t>
  </si>
  <si>
    <t>Either Net Promoter score or &gt; 4 out of 5 average.</t>
  </si>
  <si>
    <t>Bi-Annual</t>
  </si>
  <si>
    <t>Request completion rate</t>
  </si>
  <si>
    <t>Request execution percentage</t>
  </si>
  <si>
    <t>Percentage of assigned request completed within agreed upon timeframe</t>
  </si>
  <si>
    <t>Replacement Guarantee</t>
  </si>
  <si>
    <t>Terms under which the resource will be replaced if the client is dissatisfied within a certain period after placement</t>
  </si>
  <si>
    <t>Percentage of Resources placed were replaced</t>
  </si>
  <si>
    <t>First time right</t>
  </si>
  <si>
    <t>Resources engaged with the clients from the MSP have completed the probationary period.</t>
  </si>
  <si>
    <t>Percentage of resources successfully completing the probationary period.</t>
  </si>
  <si>
    <t>Savings: Volume discounts</t>
  </si>
  <si>
    <t>Volume discounts depending on the number of resources being engaged.</t>
  </si>
  <si>
    <t>Percentage of tiered discount for agreed volumes.</t>
  </si>
  <si>
    <t>Cross-Functional</t>
  </si>
  <si>
    <t>Incident - Priority 1 Restoration (Mission-Critical): An outage of a system that is essential to business operation or to an organization.</t>
  </si>
  <si>
    <t>Time to restore the functionality of systems, through addressing the root cause or implementing a workaround</t>
  </si>
  <si>
    <t>≥ 95%; Within 2 hours (resilient/HA systems); Within 4 hours (nonresilient systems)</t>
  </si>
  <si>
    <t xml:space="preserve">Incident - Priority 2 Restoration (Critical): Major functionality is impacted or significant performance degradation is experienced. </t>
  </si>
  <si>
    <t>≥ 95%; Within 4 hours (resilient/HA systems); Within 8 hours (nonresilient systems)</t>
  </si>
  <si>
    <t>Call/Chat Abandonment Rate</t>
  </si>
  <si>
    <t xml:space="preserve">The call abandonment rate is the proportion of calls that come into the service desk that either hang up or are disconnected before the service provider's agent answers the phone. </t>
  </si>
  <si>
    <t>≤5%; Less than 5% of calls &amp; chats abandoned.</t>
  </si>
  <si>
    <t>The service provider or internally provided system with date and time stamp capabilities, or an Automatic Call Distribution (ACD) system with same or similar capabilities.</t>
  </si>
  <si>
    <t>Common to exclude abandons within the first 10 seconds of the call arriving in queue due to a wrong number or the agent not having sufficient time to answer</t>
  </si>
  <si>
    <t>Change Success Rate</t>
  </si>
  <si>
    <t>Manage the quality of the change management process.</t>
  </si>
  <si>
    <t>≥ 90%; Changes successfully completed within the identified change window</t>
  </si>
  <si>
    <t>Commercially common timeframe for change execution are - 3 Business Days for Normal Change, 4 hours for emergency changes (or per identified change window as approved by CAB)</t>
  </si>
  <si>
    <t>Root Cause Analysis Remediation</t>
  </si>
  <si>
    <t>Build culture of prevention with service provider</t>
  </si>
  <si>
    <t>≥ 95%; All remediation actions identified in RCA completed per agreed schedule (or 45 days)</t>
  </si>
  <si>
    <t>The 45 day completion time frame is a backstop in event mutual agreement is not identified</t>
  </si>
  <si>
    <t>Incident - Priority 3 Restoration: Moderate loss of functionality or performance. Convenient work-around exists.</t>
  </si>
  <si>
    <t>≥ 90%; Within 1 to 3 business days</t>
  </si>
  <si>
    <t>Incident - Priority 4 Restoration: Minor Impact, One User Down and Many Others Capable of Performing Required Tasks</t>
  </si>
  <si>
    <t>≥ 90%; Within 5 to 10 business days</t>
  </si>
  <si>
    <t>Priority 1 Incident Response</t>
  </si>
  <si>
    <t>Percentage of Priority 1 incidents responded to within identified time frame; for reference Incident Response is when the Incident is routed to a supplier's queue and work begins</t>
  </si>
  <si>
    <t>≥ 95%; Within 15 to 30 minutes</t>
  </si>
  <si>
    <t>Priority 2 Incident Response</t>
  </si>
  <si>
    <t>Percentage of Priority 2 incidents responded to within identified time frame; for reference Incident Response is when the Incident is routed to a supplier's queue and work begins</t>
  </si>
  <si>
    <t>≥ 95%; Within 30 minutes to 1 hour</t>
  </si>
  <si>
    <t>Priority 3 &amp; 4 Incident Response</t>
  </si>
  <si>
    <t>Percentage of Priority 3 &amp; 4 incidents responded to within identified time frame; for reference Incident Response is when the Incident is routed to a supplier's queue and work begins</t>
  </si>
  <si>
    <t>≥ 90%; Within 1 business day (Priority 3)
Within 2-5 business days (Priority 4)</t>
  </si>
  <si>
    <t>Combined measurement</t>
  </si>
  <si>
    <t xml:space="preserve">Project - delivery of proposal / quote following authorized request </t>
  </si>
  <si>
    <t xml:space="preserve">Demand fulfillment as per the agreed guidelines for large, medium and small projects </t>
  </si>
  <si>
    <t>≥ 95%; Within agreed time frame</t>
  </si>
  <si>
    <t>Service request tool (usually a module in the Incident, Problem, and Change tool); or manually tracked</t>
  </si>
  <si>
    <t>Quarterly or Monthly (depending on volume)</t>
  </si>
  <si>
    <t>Not a combined measure; for clarity both objectives must be fulfilled to meet the success criteria of the measure</t>
  </si>
  <si>
    <t>Project Completion - Timeliness</t>
  </si>
  <si>
    <t>Percentage of projects completed within agreed time frame</t>
  </si>
  <si>
    <t>≥ 95%; Within agreed time frame and 100% within 110% of agreed time frame</t>
  </si>
  <si>
    <t>Project Completion - Budget</t>
  </si>
  <si>
    <t>Percentage of projects completed within agreed budget</t>
  </si>
  <si>
    <t>≥ 95%; Within agreed budget and 100% within 110% of agreed budget</t>
  </si>
  <si>
    <t>Root Cause Analysis Publication</t>
  </si>
  <si>
    <t>Percentage of Root Cause Analysis published within the identified time frame; Note the RCA should align with the Client's template (if available); alternately the template is mutually agreed and part of the Standard Operational Procedures, reviewed no less than annually</t>
  </si>
  <si>
    <t>≥ 95%; Within 5 to 10 business days (time frame depending on number of 3rd parties involved in the delivery of services)</t>
  </si>
  <si>
    <t>Documentation Currency</t>
  </si>
  <si>
    <t>All operational manuals and SOPs updated and in sync with the latest environment</t>
  </si>
  <si>
    <t xml:space="preserve">≥ 95%; Within 20 business days of change </t>
  </si>
  <si>
    <t>Service Provider or client supplied Incident, Problem, and Change Tool; Supplier or client KMDB</t>
  </si>
  <si>
    <t>The time frame for the performance target is dependent on needs of the business</t>
  </si>
  <si>
    <t>CMDB Accuracy</t>
  </si>
  <si>
    <t>Number of accurate Configuration Items based on valid sampling of CMDB</t>
  </si>
  <si>
    <t>≥ 98%; CIs are Accurate</t>
  </si>
  <si>
    <t>CMDB</t>
  </si>
  <si>
    <t>Data Center</t>
  </si>
  <si>
    <t>Mainframe Availability</t>
  </si>
  <si>
    <t>The percentage of time that the mainframe system is available for normal business operations, including multiple virtual storage (MVS) and virtual memory (VM) environments.</t>
  </si>
  <si>
    <t>99.99% for HA/Resilient systems; 
99.90% for  non-HA systems
Measured at the individual LPAR/subsystem  level</t>
  </si>
  <si>
    <t>Aggregation of availability measurements is not recommended</t>
  </si>
  <si>
    <t>Server Availability — Midrange</t>
  </si>
  <si>
    <t>The percentage of time that the midrange system is available for normal business operations.</t>
  </si>
  <si>
    <t>99.90%+ for HA/Resilient systems; 
99.50% for non-HA systems
Measured on a per server/system level</t>
  </si>
  <si>
    <t>May differentiate between Production and nonproduction servers/systems
Aggregation of availability measurements is not recommended</t>
  </si>
  <si>
    <t>Mainframe Performance - Response Time</t>
  </si>
  <si>
    <t>Amount of time required for specified transaction(s) to complete</t>
  </si>
  <si>
    <t>95% within  time frame as indicated by Application architecture or established time frame
(Note - the established time frame is identified via synthetic transaction observation during an agreed measurement period)</t>
  </si>
  <si>
    <t>Performance monitoring tool or module on mainframe</t>
  </si>
  <si>
    <t>Server Performance - Response Time</t>
  </si>
  <si>
    <t>95% within  time frame as indicated by Application architecture or established time frame
(Note - the established time frame is identified via synthetic transaction observation during an agreed measurement period)
Commonly an Application Service Level</t>
  </si>
  <si>
    <t>Disaster Recovery (DR) - RPO</t>
  </si>
  <si>
    <t>Amount of data lost in the event of a disaster.</t>
  </si>
  <si>
    <t>Less than 15 min to 1 hour average over a 24 hour period for critical systems; Less than 4 hour average over 24 hours for noncritical systems</t>
  </si>
  <si>
    <t xml:space="preserve">RPO: Tool supplied by the service provider which monitors data copying time
</t>
  </si>
  <si>
    <t>Security Patch Management</t>
  </si>
  <si>
    <t>The amount of time the service provider should take to patch servers for security purposes.</t>
  </si>
  <si>
    <r>
      <rPr>
        <sz val="10"/>
        <color theme="1"/>
        <rFont val="Arial"/>
      </rPr>
      <t xml:space="preserve">Critical: 99.0% of patches completed within 24 hours of client approval;
Important: 99.0% of patches completed within 72 hours of client approval;
Note - any failed Critical or Important patch should generate a Priority 2 Incident
</t>
    </r>
    <r>
      <rPr>
        <b/>
        <u/>
        <sz val="10"/>
        <color theme="1"/>
        <rFont val="Arial"/>
      </rPr>
      <t>Separate Measure</t>
    </r>
    <r>
      <rPr>
        <sz val="10"/>
        <color theme="1"/>
        <rFont val="Arial"/>
      </rPr>
      <t xml:space="preserve">
Moderate: 95.0% of patches completed within 30 days of client approval
Low: 95.0% of patches completed within 60 days of client approval
Note - any failed Moderate or Low patch should generate a Priority 3 Incident</t>
    </r>
  </si>
  <si>
    <t>Security patch deployment system and the Incident, Problem, and Change tool</t>
  </si>
  <si>
    <t>Note: This service level is also on the Security Scope, as it can be part of either scope element (duplication within the SL portfolio for an individual service provider is not recommended)</t>
  </si>
  <si>
    <t>Critical System Stability</t>
  </si>
  <si>
    <t>Minimizes the number of unplanned outages on identified Critical Systems in the month/measurement period</t>
  </si>
  <si>
    <t>1 ≥ unplanned outage for the same Critical System in the month/measurement period</t>
  </si>
  <si>
    <t>Critical systems are identified by the client and updated/confirmed on a periodic (e.g., quarterly, semi-annual, etc.) basis</t>
  </si>
  <si>
    <t>Critical System Reliability</t>
  </si>
  <si>
    <t>Minimizes the number of unplanned outages on identified Critical Systems in consecutive months/ measurement periods</t>
  </si>
  <si>
    <t>No unplanned outages for the same Critical System in consecutive months/measurement periods</t>
  </si>
  <si>
    <t>Disaster Recovery (DR) - RTO</t>
  </si>
  <si>
    <t>Ability to recover the systems in the event of a disaster, with all systems functional and effectively working.</t>
  </si>
  <si>
    <t>Less than 4 to 8 hours for critical systems; 24 hours for noncritical systems; 72 hours for remaining systems covered by DR</t>
  </si>
  <si>
    <t>RTO: Manual observation (start time of DR exercise/event; end time when all systems in group are available)</t>
  </si>
  <si>
    <t>Quarterly or Semiannually</t>
  </si>
  <si>
    <t>Timeliness — Data Backup</t>
  </si>
  <si>
    <t>Percentage of time that the backups are performed on time and free from errors and omissions.</t>
  </si>
  <si>
    <t>99.50% of all backups complete successfully within the identified backup window
Note - failed consecutive incremental backups or a failed complete backup should generate a Priority 2 Incident</t>
  </si>
  <si>
    <t>Data backup system/tool</t>
  </si>
  <si>
    <t>Timeliness — Data Restore</t>
  </si>
  <si>
    <t>Duration to initiate restoration of data</t>
  </si>
  <si>
    <t>95.0% within 4 hours of media being onsite and 100% successful restore</t>
  </si>
  <si>
    <t>Server Provisioning</t>
  </si>
  <si>
    <t>Time required to provision the necessary server requirements, as requested by the organization.</t>
  </si>
  <si>
    <t>Commonly rolled into overall Service Request fulfillment SL
95.0% of SRs completed within identified time frame, with common SRs assigned precommitted time frames</t>
  </si>
  <si>
    <t>Service request tool</t>
  </si>
  <si>
    <t>Storage Provisioning</t>
  </si>
  <si>
    <t>End-User Device Support</t>
  </si>
  <si>
    <t>Installation</t>
  </si>
  <si>
    <t>Acceptable time required to install a new PC system on appropriate request from the organization. Normally, more than 15 units is considered a project, and would be based on an agreed time frame.</t>
  </si>
  <si>
    <t>90% within 3 business days (campus/metro); 90% within 5 business days (remote)</t>
  </si>
  <si>
    <t>Move, Add or Change (MAC), Including Disposal</t>
  </si>
  <si>
    <t xml:space="preserve">Acceptable time required to MAC software or hardware at a desktop system on appropriate request from the organization. Normally, more than 15 related MACs is considered a project, and is scheduled based on an agreed time frame. </t>
  </si>
  <si>
    <t>Workstation Patch Management</t>
  </si>
  <si>
    <t>The amount of time the service provider should take to patch workstations</t>
  </si>
  <si>
    <r>
      <rPr>
        <sz val="10"/>
        <color theme="1"/>
        <rFont val="Arial"/>
      </rPr>
      <t xml:space="preserve">Critical: 99.0% of patches completed within 24 hours of client approval;
Important: 99.0% of patches completed within 72 hours of client approval;
Note - any failed Critical or Important patch should generate a Priority 2 Incident
</t>
    </r>
    <r>
      <rPr>
        <b/>
        <u/>
        <sz val="10"/>
        <color theme="1"/>
        <rFont val="Arial"/>
      </rPr>
      <t>Separate Measure</t>
    </r>
    <r>
      <rPr>
        <sz val="10"/>
        <color theme="1"/>
        <rFont val="Arial"/>
      </rPr>
      <t xml:space="preserve">
Moderate: 95.0% of patches completed within 30 days of client approval
Low: 95.0% of patches completed within 60 days of client approval
Note - any failed Moderate or Low patch should generate a Priority 3 Incident</t>
    </r>
  </si>
  <si>
    <t>Patch deployment system and the Incident, Problem, and Change tool</t>
  </si>
  <si>
    <t>Note: Similar service levels are in the Data Center and Security Scope</t>
  </si>
  <si>
    <t>Virus Definition File Release</t>
  </si>
  <si>
    <t>Time within which the service provider will release the latest virus definition update file to the organization's network.</t>
  </si>
  <si>
    <t>99% within 1 business day; failed releases/installations generate a Priority 2 incident</t>
  </si>
  <si>
    <t>Automatic antivirus distribution tool</t>
  </si>
  <si>
    <t>Standard Equipment Process Fulfillment</t>
  </si>
  <si>
    <t>Time from when the purchase order (PO) is forwarded to the service provider and then followed up by acknowledgement of receipt, with acceptance indicated, as well as the ability to complete the PO for standard equipment.</t>
  </si>
  <si>
    <t>Not commercially common; normally this is 90% to 95% fulfillment completion within the precommitted timeframe of common requests</t>
  </si>
  <si>
    <t>Nonstandard Equipment Process Fulfillment</t>
  </si>
  <si>
    <t>Time from when the PO is forwarded to the service provider and then followed up by acknowledgement of receipt, with acceptance indicated, as well as the ability to complete the PO for nonstandard equipment.</t>
  </si>
  <si>
    <t>Not commercially common; response for Service Request is commonly 90% to 95% within 1 business day to schedule the nonstandard fulfillment</t>
  </si>
  <si>
    <t>Application Packaging &amp; Provisioning</t>
  </si>
  <si>
    <t>% of Application packaging &amp; provisioning requests resolved within specified target resolution time per packaging size</t>
  </si>
  <si>
    <t>Build for end user devices; package completion timeframe depends on package size and complexity</t>
  </si>
  <si>
    <t>Governance</t>
  </si>
  <si>
    <t>End User Satisfaction Survey</t>
  </si>
  <si>
    <t>Measures the performance of the service provided to an end user or customer. Used to identify an end user's opinion of service performance. The results are used to identify and resolve any issues and/or problems. Resulting actions should improve end-user/customer satisfaction.</t>
  </si>
  <si>
    <t>&gt;90.0%</t>
  </si>
  <si>
    <t>Commonly a Customer Satisfaction Survey module as part of the Service Provider or client supplied Incident, Problem, and Change Tool</t>
  </si>
  <si>
    <t>Semi-annually or Annually</t>
  </si>
  <si>
    <t xml:space="preserve">Commonly sent to a subset of  service recipients, ensuring a statistically valid number of responses are received; alternately can be sent to the entire population (not as common). 
</t>
  </si>
  <si>
    <t>Number of ideas generated</t>
  </si>
  <si>
    <t>Total number of ideas generated as per status: received, under review approved &amp; rejected</t>
  </si>
  <si>
    <t>3 qualified ideas every quarter resulting in business benefits</t>
  </si>
  <si>
    <t>Ideation Tool or manually tracked</t>
  </si>
  <si>
    <t>Quarterly</t>
  </si>
  <si>
    <t>Automation</t>
  </si>
  <si>
    <t>% of automation related improvement items across process activities completed vs planned. Count of automation improvement initiatives completed / Total approved automation initiatives for the month * 100</t>
  </si>
  <si>
    <t>&gt;90%</t>
  </si>
  <si>
    <t xml:space="preserve">This performance target should also have a yearly continuous improvement commitment. </t>
  </si>
  <si>
    <t>% Tasks automated</t>
  </si>
  <si>
    <t>Total tasks which are automated. This is the percentage of the automated tasks/ total tasks which are executed.</t>
  </si>
  <si>
    <t>Satisfaction - Net Promoter Score</t>
  </si>
  <si>
    <t>Measures the percentage of respondents who recommend the suppliers services</t>
  </si>
  <si>
    <t>NPS between 50 - 80</t>
  </si>
  <si>
    <t>Net Promoter Survey</t>
  </si>
  <si>
    <t>This benchmark may vary from organization to organization. Continuous improvement should be done to improve this further YoY.</t>
  </si>
  <si>
    <t>Overall satisfaction with the Services provided, inclusive of the relationship, value, agility and service delivery aspects</t>
  </si>
  <si>
    <t>Overall satisfaction rating provided in the quarterly scorecard</t>
  </si>
  <si>
    <t>&gt;80.0%</t>
  </si>
  <si>
    <t>Balanced Scorecard</t>
  </si>
  <si>
    <t xml:space="preserve">This measure is a mix of closed-ended and open-ended questions which deep dives into strategic alignment, value for money, overall deeper engagement of the provider in Customer's success, etc. It identifies the various actions as well to meet implicit and explicit requirements. </t>
  </si>
  <si>
    <t>Hosting</t>
  </si>
  <si>
    <t xml:space="preserve">≥ 99.5% on a per application basis
</t>
  </si>
  <si>
    <t>Note: This service level is also on the Applications Support, as it can be part of either scope element (duplication within the SL portfolio for an individual service provider is not recommended); additionally the performance target should be aligned between the needs of the business, which the Service Provider should architect the solution to support</t>
  </si>
  <si>
    <t>IaaS &amp; PaaS</t>
  </si>
  <si>
    <t>Instance Availability (IaaS)</t>
  </si>
  <si>
    <t>The percentage of time that the instance is available for normal business operations.</t>
  </si>
  <si>
    <t>99.90%
Measured on a per instance basis</t>
  </si>
  <si>
    <t>Note: This service level is also on the Data Center Scope, as it can be part of either scope element (duplication within the SL portfolio for an individual service provider is not recommended); additional guidance may be found in research note "How Sourcing Executives Can Successfully Negotiate Managed Services of Public Cloud IaaS
Published 6 July 2023 - ID G00755060".</t>
  </si>
  <si>
    <t>Platform Availability (PaaS)</t>
  </si>
  <si>
    <t>99.90% - 99.99%
Measured on a per platform basis</t>
  </si>
  <si>
    <t>Utilization</t>
  </si>
  <si>
    <t>Percentage of Instance utilization</t>
  </si>
  <si>
    <t>≥ 80.0%
Measured on a per instance basis</t>
  </si>
  <si>
    <t>Service Provider (or IaaS provider) monitoring tools</t>
  </si>
  <si>
    <t>Mobility</t>
  </si>
  <si>
    <t>Order catalog updates (for rate plans, devices etc.)</t>
  </si>
  <si>
    <t>Orders for changes to the catalogue received by noon or 2 pm should be updated same day</t>
  </si>
  <si>
    <t>Mobile Fulfillment Service</t>
  </si>
  <si>
    <t>Orders for device, break fix to be shipped same day if order by noon or 2 pm</t>
  </si>
  <si>
    <t>Mobile fulfillment accuracy</t>
  </si>
  <si>
    <t>Order for device should be accurately fulfilled with right device, kitted &amp; staged correctly.</t>
  </si>
  <si>
    <t>User Satisfaction Index</t>
  </si>
  <si>
    <t>Measures the performance of the managed mobility service provided to an end user or customer for a specific interaction/request/incident.</t>
  </si>
  <si>
    <t>Average score 4.0 to 4.5 on a 5 point scale or 8 to 9 on  10 point scale</t>
  </si>
  <si>
    <t>Commonly a  Customer Satisfaction Survey module as part of the Service Provider or client supplied Incident, Problem, and Change Tool</t>
  </si>
  <si>
    <t>Percent re-opened tickets</t>
  </si>
  <si>
    <t>This percentage indicates how many tickets are re-opened.</t>
  </si>
  <si>
    <t>≤ 3%</t>
  </si>
  <si>
    <t>First Contact Resolution Rate</t>
  </si>
  <si>
    <t>This measures the ability of an organization to address and resolve a customers' issue during their initial contact with desk agent.</t>
  </si>
  <si>
    <t>Time to answer</t>
  </si>
  <si>
    <t>It represents the commitment made by the service provide to respond to customer request within a specified timeframe .</t>
  </si>
  <si>
    <t>≥ 95%; Calls answered within 45 seconds</t>
  </si>
  <si>
    <t>Network</t>
  </si>
  <si>
    <t>Critical Segment/Location Stability</t>
  </si>
  <si>
    <t>Minimizes the number of unplanned outages for identified Critical Segments or Critical Locations in the month/measurement period</t>
  </si>
  <si>
    <t>Critical Segments and/or Critical Locations are identified by the client and updated/confirmed on a periodic (e.g., quarterly, semi-annual, etc.) basis</t>
  </si>
  <si>
    <t>Minimizes the number of unplanned outages for identified Critical Segments or Critical Locations in consecutive months/ measurement periods</t>
  </si>
  <si>
    <t>Secure Access Service Edge (SASE) Availability</t>
  </si>
  <si>
    <t>Measures the concurrent availability of Secure Web Gateway, Firewall, VPN and CASB services</t>
  </si>
  <si>
    <t>Network Availability</t>
  </si>
  <si>
    <t xml:space="preserve">1. Site availability, including network port and access line (and on-site router for managed services), should be measured on a per-site basis, and where multiple access connections are used, the measure should be of the availability of the site, not of each individual access line. 
2. If the additional access lines are of lesser capacity or performance (e.g., an Ethernet link to Multiprotocol Label Switching [MPLS] backed up by a DSL connection to the internet), then there should be a separate SLA for the primary line.  
3. Normally, availability is typically measured as an averaged metric over a monthly measurement period; however, there are providers that are reducing measurement periods to daily periods or even to business hours, with finer resolution preferred. </t>
  </si>
  <si>
    <t>Network availability: 98.5% to 99.9%, depending on access services and underlying technologies</t>
  </si>
  <si>
    <t>1. Availability should be measured end to end, including all access lines and, in the case of a managed network service, on-site routers, though some carriers will offer backbone network only or a separate access-only availability target. 
2. For unmanaged services, such as most Ethernet VPLS, the parameter should be measured up to and including the network Layer 1 termination device.
3. Operators should not be allowed to exclude items such as third-party access lines or outages caused by third parties, such as cable cuts. 
4. Force majeure clauses should ensure that they do not hide additional exclusions, such as cable cuts and industrial action by the provider's staff. 
5. Availability is typically measured and reported as an averaged metric over a monthly measurement period; however, there are providers that are reducing measurement frequency to daily periods or even to business hours, with finer resolution preferred.</t>
  </si>
  <si>
    <t>Latency</t>
  </si>
  <si>
    <t xml:space="preserve">1. Round-trip delay between carriers' edge routers or customers' on-site routers for managed services. 
2. This delay varies by geographic region, both one way and round-trip delays and is predicated by the distance between locations.
3. Service type and class of service (CoS), if applicable.
4. Global operators typically quote values for specific city pairs, while national and metropolitan networks may have a single target value. </t>
  </si>
  <si>
    <t xml:space="preserve">Round-trip latency:
• National — 40 ms to 100 ms
• Regional — 100 ms to 200 ms 
• Global — 200 ms to 400 ms </t>
  </si>
  <si>
    <t>Packet Loss</t>
  </si>
  <si>
    <t>1. Also referred to as "packet delivery ratio" (essentially, one minus the packet loss; for example, a data delivery ratio of 99% is equivalent to a 1% packet loss), packet loss is measured between carriers' edge routers or customers' on-site routers for managed services. 
2. Typically offered for real-time classes for MPLS and virtual private LAN services (VPLS), but some internet services also offer guarantees. 
3. Typical values not more than 0.1% to 1% of packets dropped, which equates to  99.995% to 99.0% depending on network service (MPLS or Internet).   
4. For MPLS, this is measured by queue, and not overall.
Some carriers will distinguish between class of service; for example, PDR for EF/COS5&gt;=99.995% where all lower classes will include PDR&gt;=99.95%. Best Effort, or BE/COS0&gt;=99.5%</t>
  </si>
  <si>
    <t xml:space="preserve">Packet loss: 0.1% to 1% </t>
  </si>
  <si>
    <t xml:space="preserve">1. Although packet loss can typically be measured in absolute terms, measuring round-trip delay is more difficult and typically involves periodically sending ping messages between routers,.
2. A burst of five to 10 pings every five minutes is a fairly typical compromise.     
3. Packet loss should be at a 0.1% maximum of end-to-end voice traffic, and only 0.1% of traffic should be outside that limit. </t>
  </si>
  <si>
    <t>Jitter</t>
  </si>
  <si>
    <t xml:space="preserve">1. Measured between carriers' edge routers or customers' on-site routers for managed services. 
2. Commonly offered for real-time classes for MPLS and VPLS services, but some internet services also offer jitter guarantees. 
3. Typical values are 1 ms to 5 ms.  For example, EF/COS5 =&lt;5 ms, whereas AF4x/COS4=&lt;15 ms
</t>
  </si>
  <si>
    <t>Jitter: 1 ms to 5 ms</t>
  </si>
  <si>
    <t xml:space="preserve">Jitter should be 2 ms maximum, and only 0.1% of voice traffic should be outside that limit. </t>
  </si>
  <si>
    <t>Application-Specific Metrics</t>
  </si>
  <si>
    <t>1. These enhanced service metrics and commitments typically involve installing equipment or software on-site to monitor application performance, and then adjusting quality of service (QoS) parameters to keep the performance of critical applications within agreed-on limits. 
2. Guarantees typically apply only to high-value, well-defined applications, such as ERP traffic, and will exclude lower-value traffic, such as email or Web browsing. 
3. Application-optimized services can offer network-level SLAs (for example, ERP traffic will have network latency of not more than 50 ms) or, in some cases, especially where the application is hosted by the provider, the actual application performance can be guaranteed (for example, ERP response time will not exceed two seconds). 
4. Measurements might be based on monitoring actual transactions or on synthetic transactions sent across the network for measurement purposes</t>
  </si>
  <si>
    <t xml:space="preserve">Application specific or for voice, for example, a MOS Score of 3.8 to 4.4. </t>
  </si>
  <si>
    <t xml:space="preserve">Wherever possible, actual measurements are preferable, because they avoid adding additional traffic to the network, and avoid the possibility of variances in performance between actual traffic and test traffic. </t>
  </si>
  <si>
    <t>Guaranteed Mean Time to Repair/Restore (MTTR)</t>
  </si>
  <si>
    <t xml:space="preserve">An optional secondary metric relating to availability. Values depend on geographical location and premiums for faster response. 
</t>
  </si>
  <si>
    <t>MTTR:
- 30 minutes to two hours in central business district 
- Four hours outside central business district
- Four to eight business hours, depending on whether dispatch is required</t>
  </si>
  <si>
    <t xml:space="preserve">1. Because network service providers often only use their own employees in home markets (or metro areas), they typically employ third parties to modify/repair installed equipment, such as customer routers. 
2. In such circumstances, time to repair/modify can take longer. 
3. Similarly, access modifications will often be constrained by third-party access providers. 
</t>
  </si>
  <si>
    <t>Service Delivery/On-Time Provisioning</t>
  </si>
  <si>
    <t xml:space="preserve">1. Time between ordering a connection to a new site or design change at an existing site and the connection being ready for use. 
2. For managed services, the time between ordering a new service feature on the managed device and the time when the new feature is placed in service.
</t>
  </si>
  <si>
    <t>Absolute values: Four to 12 weeks and site-specific values, or exact date targets for the specified site</t>
  </si>
  <si>
    <t xml:space="preserve">Enterprises should demand site-specific SLAs for their service installation. </t>
  </si>
  <si>
    <t>Service Requests</t>
  </si>
  <si>
    <t xml:space="preserve">1. Configuration changes, typical value within 24 hours.
2. Hardware changes, access line upgrades or major software changes; typical values are within two to four weeks. 
</t>
  </si>
  <si>
    <t xml:space="preserve">1. Move, add, change or deletes (MACDs) completed within 24 to 48 hours for routine changes. 
2. Project-related requests should be given specific periods of time, such as two to four weeks.
</t>
  </si>
  <si>
    <t xml:space="preserve">1. Enterprises should ensure that the SLA clearly specifies what is covered by software changes (such as altering CoS settings, port bandwidth and routing parameters), as well as hardware changes (such as router upgrades and line card upgrades).
2.  The SLA should also specify any service-related aspects that are excluded (e.g., professional services, including ongoing performance audits and adjustments).  
3. If the operator offers self-service for certain changes via a portal, such as QoS changes, port changes and even bandwidth changes for Ethernet access services, then the SLAs should address the availability of the portal functionality. 
4. Enterprises need to determine whether they require service requests to be able to be raised at any time, or if within normal working hours in their home country is acceptable. 
</t>
  </si>
  <si>
    <t>Billing Accuracy</t>
  </si>
  <si>
    <t xml:space="preserve">Service provider agrees to deliver accurate invoices, based on contracted terms, conditions and prices.
</t>
  </si>
  <si>
    <t>Monthly bill: 100% accurate, delivered every 30 days</t>
  </si>
  <si>
    <t xml:space="preserve">1. Billing dispute escalation and resolution process must be clearly identified by the provider. 
2. If after 60 days, there is no resolution, the provider should either offer a credit equal to a percentage of the invoice in dispute, or further allow delayed payment until invoices are corrected and accurate.
</t>
  </si>
  <si>
    <t>Proactive Notification</t>
  </si>
  <si>
    <t xml:space="preserve">Time between when a customer affecting outage occurs and when the service provider notifies the customer. Typical values are five minutes to 15 minutes.
</t>
  </si>
  <si>
    <t>Notification within 15 minutes, or less</t>
  </si>
  <si>
    <t xml:space="preserve">Gartner recommends that all enterprises request guaranteed, proactive notification from their providers. </t>
  </si>
  <si>
    <t>Implementation of Software Changes</t>
  </si>
  <si>
    <t xml:space="preserve">Absent changes related to service-affecting (outage) events, these changes are typically routine MACD activities that require longer intervals. Examples include items such as adding a VLAN, subnet or other logical change to an existing device or service configuration. 
</t>
  </si>
  <si>
    <t>Completed within 24 to 48 hours of service request</t>
  </si>
  <si>
    <t>1. Gartner recommends that configuration-based changes are guaranteed to be undertaken within 24 hours of the provider receiving and acknowledging the request.
2. Hardware changes should be guaranteed within two weeks, except for those that are dependent on third-party access providers. 
3. These types of changes are not the same changes made in response to a service-affecting incident, which hold different MTTR levels.</t>
  </si>
  <si>
    <t>Monitoring Availability</t>
  </si>
  <si>
    <t xml:space="preserve">1. The provider's monitoring platform used to detect, diagnose, respond, track and report service status and events is required for managed WAN services.  
2. Should the monitoring platform become unavailable, the provider will have a greatly diminished ability to detect, respond or report service affecting events. </t>
  </si>
  <si>
    <t>Monitoring availability: 100% uptime</t>
  </si>
  <si>
    <t>Gartner recommends that monitoring systems be available for use by provider and customer access, and that any incident causing unavailability be treated as a Priority 1 service-affecting event.</t>
  </si>
  <si>
    <t>Network Device Software and Security Patch Code Currency</t>
  </si>
  <si>
    <t>Measures currency of deployed software version on each network and security devices against minimum recommended software by manufacturer</t>
  </si>
  <si>
    <t>99% of devices with deployment of software &lt; than 2 minor version  of manufacturer recommended version for a particular device</t>
  </si>
  <si>
    <t>Semi-
annually</t>
  </si>
  <si>
    <t>Each Device to be checked monthly;
Non-compliant devices generate a Priority 2 Incident</t>
  </si>
  <si>
    <t>Network/WAN Performance</t>
  </si>
  <si>
    <t>Metrics related to Latency, Packet Loss and jitter</t>
  </si>
  <si>
    <t xml:space="preserve"> Packet Delivery ranging from 99%-99.99%, Latency 50-250 milliseconds depending on city pair, Jitter 3-6 milliseconds </t>
  </si>
  <si>
    <t xml:space="preserve">Remote Access Availability to Include VPN </t>
  </si>
  <si>
    <t>Percentage of time that the VPN is available for use</t>
  </si>
  <si>
    <t>99.5% (nonredundant) to 99.9% (redundant)</t>
  </si>
  <si>
    <t>Security</t>
  </si>
  <si>
    <t>Security Component Availability</t>
  </si>
  <si>
    <t>Percentage of planned available time for security components (note — measured at the individual component/service level)</t>
  </si>
  <si>
    <t>≥ 99.99% (redundant);
≥ 99.9% (nonredundant)</t>
  </si>
  <si>
    <t>SIEM Use Case Refresh Rate</t>
  </si>
  <si>
    <t>Percentage of SIEM Use Cases refreshed each month. The objective is for the supplier to create new use cases and/ or review/ update existing use cases within the SIEM to ensure currency</t>
  </si>
  <si>
    <t>≥ 10% of the total number of Use Cases in the SIEM refreshed each month</t>
  </si>
  <si>
    <t>Security monitoring tool or security module in the Service Provider or client supplied Incident, Problem, and Change Tool</t>
  </si>
  <si>
    <t>Testing of Vulnerabilities and Penetration Service Level</t>
  </si>
  <si>
    <t>Parameter to measure for all testing for vulnerability and penetration schedules</t>
  </si>
  <si>
    <t>Priority 1 Security Incident Containment</t>
  </si>
  <si>
    <t xml:space="preserve">Percentage of Severity 1 security incidents contained within identified time </t>
  </si>
  <si>
    <t>≥ 95.0% within 1 hour (containment plan publication) and 4 hours or as mutually agreed (contained)</t>
  </si>
  <si>
    <t>Severity 2 Security Incident Response</t>
  </si>
  <si>
    <t>Percentage of Severity 2 security incidents responded to within identified time frame (including Client notification)</t>
  </si>
  <si>
    <t>≥ 95.0% within 30 minutes</t>
  </si>
  <si>
    <t>Priority 2 Security Incident Containment</t>
  </si>
  <si>
    <t xml:space="preserve">Percentage of Severity 2 security incidents contained within identified time </t>
  </si>
  <si>
    <t>≥ 95.0% within 4 hours (containment plan publication) and 8 hours (contained)</t>
  </si>
  <si>
    <t>Priority 1 Security Incident Response</t>
  </si>
  <si>
    <t>Percentage of Severity 1 security incidents responded to within identified time frame (including [Client] notification)</t>
  </si>
  <si>
    <t>≥ 95.0% within 15 minutes</t>
  </si>
  <si>
    <t>Threat Notifications</t>
  </si>
  <si>
    <t>Percentage of Critical/High suspected threats communicated within identified timeframe</t>
  </si>
  <si>
    <t>≥ 95.0% within 30 minutes (Critical); 1 hour (High)</t>
  </si>
  <si>
    <t>Firewall Updates</t>
  </si>
  <si>
    <t xml:space="preserve">The percentage of the number of successful testing and implementations of new web content filtering rule change. Total number of web content filtering rule changes successfully completed within the default trigger below during Measurement Period)/(Total number of web content filtering rule changes requested during the Measurement Period)] X 100 </t>
  </si>
  <si>
    <t>95% within 1 day and 100% within 3 days (per change management approval)</t>
  </si>
  <si>
    <t>Compliance</t>
  </si>
  <si>
    <t>The closure of Audit Non Compliances within time and there should be no repeat Non Compliance esp. in external audits.</t>
  </si>
  <si>
    <t>100% closure within next change window (or 2 days)</t>
  </si>
  <si>
    <t>Service Desk</t>
  </si>
  <si>
    <t>Call/Chat Time to Answer</t>
  </si>
  <si>
    <t>The number of seconds it takes any user from the organization to connect with the service provider's Service Desk representative.</t>
  </si>
  <si>
    <t>≥85%; Calls &amp; chats answered within 45 seconds</t>
  </si>
  <si>
    <t>The service provider offers a system with date and time stamp capabilities, as well as an Automatic Call Distribution system with same or similar capabilities. Alternatively, clients can use their internal call/chat management system and have the service provider manage it.</t>
  </si>
  <si>
    <t>Customer Satisfaction</t>
  </si>
  <si>
    <t>Measures the performance of the service provided to an end user or customer for a specific interaction/request/incident. Used to identify an end user's opinion of service performance. The results are used to identify and resolve any issues and/or problems. Resulting actions should improve end-user/management satisfaction.</t>
  </si>
  <si>
    <t>Average score of 4.0 to 4.5 on a 5 point scale</t>
  </si>
  <si>
    <t>Example Survey Responses (5 point scale):
1 = Extremely Dissatisfied
2 =  Dissatisfied
3 = Neither Satisfied nor Dissatisfied
4 = Satisfied
5 = Extremely Satisfied;
Note - sufficient responses should be received to ensure statistically valid Satisfaction calculation</t>
  </si>
  <si>
    <t xml:space="preserve">The desired percentage of total contacts planned for resolution at this level with no exclusions. First-call completion applies when customer's issue is resolved during the initial phone contact (can be warm transferred to another group). </t>
  </si>
  <si>
    <t>50% to 80%</t>
  </si>
  <si>
    <t>The performance target should revisited with greater automation implementation</t>
  </si>
  <si>
    <t>E-mail Response Time</t>
  </si>
  <si>
    <t>The elapsed time from the receipt of an email to the Service Desk to the time the email is responded to or an Incident/Service Request is generated based on the information contained int he email</t>
  </si>
  <si>
    <t>≥85%; email answered within 4 hours</t>
  </si>
  <si>
    <t>Follow-On Calls / Reopens 
(Due to Problem Repeated After Initial Fix Failed)</t>
  </si>
  <si>
    <t xml:space="preserve">This is a measure of quality. It tracks repeat calls or the number of calls initiated by an end user to correct the same problem that had been closed as resolved. </t>
  </si>
  <si>
    <t>Misrouting</t>
  </si>
  <si>
    <t xml:space="preserve">This is a measure of quality. It tracks Incidents which are assigned to an incorrect workgroup, causing delay in the determination and resolution process. </t>
  </si>
  <si>
    <t>≤3%; of the Incidents Misrouted</t>
  </si>
  <si>
    <t>Implies a process for resolver group external to the Service Desk to note a "Misroute" in the Incident record</t>
  </si>
  <si>
    <t>Service Desk Availability</t>
  </si>
  <si>
    <t>The percentage of time that the service desk environment is available for normal business operations (includes interactive voice response [IVR] or ACD)</t>
  </si>
  <si>
    <t>99.9% (not a common measurement)</t>
  </si>
  <si>
    <t>Account/User Administration — Setup</t>
  </si>
  <si>
    <t>Measures the performance of the Service Desk based on setting up user access administration.</t>
  </si>
  <si>
    <t>95% (manual) to 99% (automated) within 1 business day</t>
  </si>
  <si>
    <t>Account/User Administration — Change</t>
  </si>
  <si>
    <t>Measures the performance of the Service Desk based on changing user access administration.</t>
  </si>
  <si>
    <t>Account/User Administration — Emergency</t>
  </si>
  <si>
    <t>Measures the performance of the Service Desk based on setting up or terminating user access administration.</t>
  </si>
  <si>
    <t>95% within 2 hours and 100% within 4 hours</t>
  </si>
  <si>
    <t>Password Reset</t>
  </si>
  <si>
    <t>Measures the performance of the Service Desk based on password reset.</t>
  </si>
  <si>
    <t xml:space="preserve">
99% (automated) within 1 business day</t>
  </si>
  <si>
    <t>Not commercially common due to automation; commonly captured within First Call Resolution SL</t>
  </si>
  <si>
    <t>Delete User Accounts (Including Email)</t>
  </si>
  <si>
    <t>Acceptable time for deletion of access authorizations and codes for the organization or service provider.</t>
  </si>
  <si>
    <t xml:space="preserve"> 95% (manual) to 99% (automated) within 1 business day</t>
  </si>
  <si>
    <t>Commonly aligned with Account generation or Change</t>
  </si>
  <si>
    <t>SIAM</t>
  </si>
  <si>
    <t>Critical SLAs Missed</t>
  </si>
  <si>
    <t>Measures the number of critical SLAs missed by a provider during the measurement period</t>
  </si>
  <si>
    <t>Less than or equal to 1 critical SLA missed</t>
  </si>
  <si>
    <t>SIAM Performance Management reporting</t>
  </si>
  <si>
    <t>A critical SLA is an SLA which has an identified fee reduction associated with not attaining the agreed performance target</t>
  </si>
  <si>
    <t>KPIs Missed</t>
  </si>
  <si>
    <t>Measures the number of promotable KPIs missed by a provider during the measurement period</t>
  </si>
  <si>
    <t>Less than or equal to 3 promotable KPIs missed</t>
  </si>
  <si>
    <t>A promotable KPI is a KPI which can become a critical SLA after notification to the responsible vendor</t>
  </si>
  <si>
    <t>Service Effectiveness</t>
  </si>
  <si>
    <t>Measures the overall effectiveness of the services provided by the supplier</t>
  </si>
  <si>
    <t>Continual improvement over time after baseline performance is established</t>
  </si>
  <si>
    <t>SLA Performance Management reporting</t>
  </si>
  <si>
    <t>This is a customized metric, combining the magnitude of the performance of multiple SLAs (opposed to make/miss), weighted by their importance to the customer. This measurement is trended over time to monitor improvement</t>
  </si>
  <si>
    <t>Service transition and transformation milestones</t>
  </si>
  <si>
    <t>Compliance with committed timelines</t>
  </si>
  <si>
    <t>95%; Milestones met</t>
  </si>
  <si>
    <t>Service provider project management data and client sign off documentation</t>
  </si>
  <si>
    <t>All milestones should be subject to sign off by client stakeholders in accordance with the definitions and timescales agreed</t>
  </si>
  <si>
    <t>BAU license position reporting timeliness</t>
  </si>
  <si>
    <t>License position accompanied by risk, optimization and recommendation (ROAR) reports delivered in accordance with schedule</t>
  </si>
  <si>
    <t>100%; Reports delivered within 2 business days of due date</t>
  </si>
  <si>
    <t>Core service deliverable</t>
  </si>
  <si>
    <t>Cloud instances under management</t>
  </si>
  <si>
    <t>Infrastructure and Platform Services managed within scope of FinOps deliverables</t>
  </si>
  <si>
    <t>95% of cloud instances confirmed as managed and tagged</t>
  </si>
  <si>
    <t>Service provider project documentation</t>
  </si>
  <si>
    <t>Relevant for any services incorporating FinOps services</t>
  </si>
  <si>
    <t>Audit satisfaction</t>
  </si>
  <si>
    <t>No action, advice or direction provided by the service will create inaccuracy and lead to a non-compliant position.</t>
  </si>
  <si>
    <t>100%; All stated license positions and requirements for compliance are verified as accurate in vendor audit</t>
  </si>
  <si>
    <t>Client assessment of audit outcomes</t>
  </si>
  <si>
    <t>Yearly</t>
  </si>
  <si>
    <t>Outcome of asset management service quality</t>
  </si>
  <si>
    <t>Value realization</t>
  </si>
  <si>
    <t>Tracked savings and avoidance generated by the service in comparison to the cost of the service</t>
  </si>
  <si>
    <t>200% of annual managed service costs</t>
  </si>
  <si>
    <t>Client sign off and analysis of documented realization, updated monthly, assessed yearly.</t>
  </si>
  <si>
    <t>Closure of deployed inventory, software access and usage actions</t>
  </si>
  <si>
    <t xml:space="preserve">To track and ensure timely closure of actions to enable accuracy of reporting through the elimination of any; false positives, duplicates, representative data gaps, </t>
  </si>
  <si>
    <t>90%, All actions to be closed within agreed timeframe</t>
  </si>
  <si>
    <t>Enables service performance through the supply and use of trustworthy data</t>
  </si>
  <si>
    <t>Inventory aging</t>
  </si>
  <si>
    <t>To ensure all inventory reported upon by relevant SAM tooling and any other reports are representative and exclude retired devices</t>
  </si>
  <si>
    <t>99%; Percentage of endpoints in environment with inventory age of less than 30 days</t>
  </si>
  <si>
    <t>Physical and virtual machines reported upon are active and have been inventoried within a 30 day period</t>
  </si>
  <si>
    <t>SaaS Inventory</t>
  </si>
  <si>
    <t>SaaS inventory sources including APIs to portals are active and producing granular usage data</t>
  </si>
  <si>
    <t>100% of SaaS titles under management with granular usage inventory age of less than 30 days</t>
  </si>
  <si>
    <t>SaaS inventory sources including APIs to portals are active and producing granular usage data aged less than 30 days</t>
  </si>
  <si>
    <t>Inventory normalization</t>
  </si>
  <si>
    <t>Discovered application evidence mapped to a normalized application within thirty (30) days of discovery</t>
  </si>
  <si>
    <t>95%, Percentage mapped within 30 days of discovery</t>
  </si>
  <si>
    <t>Recognition process is completed in a timely manner enabling trustworthy data</t>
  </si>
  <si>
    <t>License and entitlement allocation</t>
  </si>
  <si>
    <t>Licenses reported and allocated within 5 working days of acquisition</t>
  </si>
  <si>
    <t>95%; Number of licenses allocated / Number of licenses acquired * 100</t>
  </si>
  <si>
    <t>Audits</t>
  </si>
  <si>
    <t>Reduction in number of external audits</t>
  </si>
  <si>
    <t>25%; Annual rate of reduction</t>
  </si>
  <si>
    <t>Client analysis of year on year change</t>
  </si>
  <si>
    <t>Query response</t>
  </si>
  <si>
    <t>Elapsed time for response to questions regarding contracts, product licensing, pricing, changes, contract language, Effective License Position, SaaS or Cloud Consumption,  impact of deployment to consumption, what if scenarios.</t>
  </si>
  <si>
    <t>90% response within 2 hours</t>
  </si>
  <si>
    <t>Standard operating mechanism</t>
  </si>
  <si>
    <t>Remediation</t>
  </si>
  <si>
    <t>Issues are confirmed under management and progressed to resolution</t>
  </si>
  <si>
    <t>80% of issues are including deployment, configuration and provisioning errors resolved within 30 days</t>
  </si>
  <si>
    <t>Client sign off and analysis, updated monthly.</t>
  </si>
  <si>
    <t>Management of lifecycle actions required for effective service outcomes</t>
  </si>
  <si>
    <t>Toxic consumption rate</t>
  </si>
  <si>
    <t>Unnecessary use that results from PaaS and IaaS overprovisioning and idle instances, with “meters” continuing to run, thereby incurring unnecessary costs/</t>
  </si>
  <si>
    <t>Less than 5% of instances are idle over a monthly period</t>
  </si>
  <si>
    <t xml:space="preserve">Service provider project documentation agreed and signed off </t>
  </si>
  <si>
    <t>Eliminate unproductive workloads</t>
  </si>
  <si>
    <t>Environmental sustainability</t>
  </si>
  <si>
    <t>Track and report sustainability KPIs related to software and cloud operations, identifying GHG emissions through consumption of software and cloud services</t>
  </si>
  <si>
    <t>95% of software titles and cloud service instances incorporate GHG emissions through their consumption</t>
  </si>
  <si>
    <t>Enables reporting, awareness and optimization for sustainability purposes</t>
  </si>
  <si>
    <t>Parallel optimization</t>
  </si>
  <si>
    <t>Identify sustainability and cost reduction opportunities in parallel within ROAR reports</t>
  </si>
  <si>
    <t>80% of risk and optimization recommendations incorporate dual cost and sustainability optimization/remediation options</t>
  </si>
  <si>
    <t>Provides platform for assessment of options to optimize for cost and/or sustainability</t>
  </si>
  <si>
    <t>Sustainability</t>
  </si>
  <si>
    <t>Power Usage Effectiveness (PUE)</t>
  </si>
  <si>
    <t>PUE is determined by dividing the amount of power entering a data center by the power used to run the computer infrastructure within it.</t>
  </si>
  <si>
    <t>The ideal target should be 1.2 or less</t>
  </si>
  <si>
    <t>SLA Performance Management reporting; data center power monitoring systems</t>
  </si>
  <si>
    <t xml:space="preserve">The goal for PUE should be less than 1.2, but it remains a journey. Many Data Centers are not at that optimal level. </t>
  </si>
  <si>
    <t>Staff Turnover</t>
  </si>
  <si>
    <t xml:space="preserve">Percent of staff leaving the organization </t>
  </si>
  <si>
    <t>&lt;10%</t>
  </si>
  <si>
    <t>There should be adequate consequences for violation for this KPI</t>
  </si>
  <si>
    <t>CO₂ Emissions Scope 1+2</t>
  </si>
  <si>
    <t>Total per fiscal year in metric tons of CO2 in comparison to previous years</t>
  </si>
  <si>
    <t xml:space="preserve">Continual improvement over time after baseline performance is established (% to base year). Minimum 7% year on year reduction </t>
  </si>
  <si>
    <t>SLA Performance Management reporting; corporate sustainability statements</t>
  </si>
  <si>
    <t xml:space="preserve">Identify performance by the organization to manage climate related risks and opportunities and performance against targets. </t>
  </si>
  <si>
    <t>Total CO2 Emissions Scope 3</t>
  </si>
  <si>
    <t>Water Usage Effectiveness (WUE)</t>
  </si>
  <si>
    <t>Water usage effectiveness (WUE) (WUE = Data Center Water Consumption (in liters) / IT Equipment Energy (in kilowatt hours)) expressed as liters/kilowatt-hour (L/kWh).</t>
  </si>
  <si>
    <t>Maximum 2L per 1kWh</t>
  </si>
  <si>
    <t>WUE should be less than 2L per 1kWh, however can be well below 1L per 1kWh</t>
  </si>
  <si>
    <t>Percentage of renewable energy consumption</t>
  </si>
  <si>
    <t>Measure the percentage of consumption of renewable energy of Data Centers, otherwise expressed as Renewable Energy Factor (REF)</t>
  </si>
  <si>
    <t xml:space="preserve">REF = Eren / EDC ; where: 
EDC is total data center energy consumption in kWh
Eren is the renewable energy in kWh owned and controlled by a data center. 
This will depend on energy availability, and the goal should be to maximize the dependency on renewable sources. </t>
  </si>
  <si>
    <t>Number of ESG/Sustainability incidents reported</t>
  </si>
  <si>
    <t>Total incidents reported anywhere in the world regarding any violation of guideline, standard or laws</t>
  </si>
  <si>
    <t xml:space="preserve">Zero incident. </t>
  </si>
  <si>
    <t>Materials sourced from recycled materials</t>
  </si>
  <si>
    <t>Percentage. Calculation: Total weight of recycled material + Total weight of reused material) / Total weight of material inputs 
 x 100</t>
  </si>
  <si>
    <t>Increasing the recycled and reused content of non-energy material inputs will reduce the amount of new materials required</t>
  </si>
  <si>
    <t>Review for year on year improvement</t>
  </si>
  <si>
    <t>Landfill waste</t>
  </si>
  <si>
    <t xml:space="preserve">Waste produced change year on year (%) </t>
  </si>
  <si>
    <t>Improvement in recycling rates and waste reduction percentages</t>
  </si>
  <si>
    <t>Waste produced in real terms (tons) may increase year on year with increased turnover, however % performance provides a guide on improvements.</t>
  </si>
  <si>
    <t>Sourcing</t>
  </si>
  <si>
    <t>Sourcing rate of supplier sustainability evaluation (%)</t>
  </si>
  <si>
    <t>KPI target varies by industry and geography, Government entities should target 100%.</t>
  </si>
  <si>
    <t>Suppliers audited for environmental sustainability performance</t>
  </si>
  <si>
    <t>% of suppliers audited for environmental sustainability</t>
  </si>
  <si>
    <t>Rate should be nearing 100% of suppliers pursued for sustainability performance independently audited</t>
  </si>
  <si>
    <t>Software Asset Management (SAM) Managed Services</t>
  </si>
  <si>
    <t>Less than 0.5% of employees are paid late; less than 0.5% of employees pay is not accurate (defined as &gt;$5)</t>
  </si>
  <si>
    <t>This document is designed for clients to use as part of their RFP or similar processes when seeking bids for IT services. The format of this document is the recommended best-practice approach for outsourcing service levels. This Tool may also be used to set service-level requirements for insourced organizational performance.</t>
  </si>
  <si>
    <t>The number of measures (service levels) used is critical in any successful outsourcing engagement and internally delivered service. Gartner's recommended set of SLAs should drive service provider behavior supporting your business objectives in the outsourcing marketplace. SLAs for each tower, along with cross-functional measures, are recommended when evaluating a subset of towers. Service providers consider a risk fee/premium in their total price. This is why the focus should be on critical SLAs that have a relevant impact on business. If the customer doesn't plan to conduct any independent contract administration/governance, then it's not recommended to have a lot of SLAs - they are only good if they are being monitored and actioned.</t>
  </si>
  <si>
    <t>How do I use penalties and incentives?</t>
  </si>
  <si>
    <t xml:space="preserve">In order to be successful in your outsourcing engagements, penalties take the form of fee reductions for missing any critical measures in the measurement period. The level of fee reductions is recommended to be not less than 10% and not more than 30% of the periodic recurring charges. Structuring the flexibility to combine earnback helps in driving better behavior and improved performance. See "How to Structure Penalties and Incentives for Outsourcing Deals" (G00788107).  </t>
  </si>
  <si>
    <t>What tool is the best to use to track and manage service levels?</t>
  </si>
  <si>
    <t>Successful outsourcing deals most often have an IT service management (ITSM) tool where the service levels are reposited, reported on, and managed. This process includes addition, modification, and deletion of service levels as the outsourcing engagement progresses. You can refer to our "Magic Quadrant for IT Service Management Platforms" (G00758263).</t>
  </si>
  <si>
    <t xml:space="preserve">Which performance target is the best one to use? Should I use the most common target or another target? </t>
  </si>
  <si>
    <t>While Gartner has provided you with the most common measures in the marketplace, this does not mean that you must use this recommended performance target. For instance, if the resolution time for Priority 1 is two hours, and four hours aligns with the needs of your business, then use four hours. This is because the measure can and does impact the deal price. So, using performance targets that are less agressive than the most common can drive lower costs and still meet your requirements. The same is true in reverse. If you need a more aggressive performance target than the most common measure, you should use a higher target and recognize that you may have to pay a higher price. The key is to know what your requirements are and use the target that best fits your needs. The targets provided here are commonly seen for directional guidance, which one may customize as per requirements.</t>
  </si>
  <si>
    <t>What does the Critical SLA column indicate?</t>
  </si>
  <si>
    <t>It indicates whether the SLA is commonly observed or must-have from Gartner's perspective. However, since every situation may be different, we suggest you take a call on making something critical. If some SLAs are not indicated as critical, it does not mean they are not relevant. In many situations, they are also considered. Feel free to include them if you find them relevant and essential. Service providers typically will pay greater attention to the 'critical" service levels, as they have a financial consequence if the performance target is not attained.</t>
  </si>
  <si>
    <t>Why are certain tabs green and others yellow?</t>
  </si>
  <si>
    <r>
      <t xml:space="preserve">The SLA categories that are </t>
    </r>
    <r>
      <rPr>
        <b/>
        <sz val="10"/>
        <color theme="1"/>
        <rFont val="Arial"/>
      </rPr>
      <t>green</t>
    </r>
    <r>
      <rPr>
        <sz val="10"/>
        <color theme="1"/>
        <rFont val="Arial"/>
      </rPr>
      <t xml:space="preserve"> have the benchmarks that are more established and frequently negotiated. The SLA categories that are shown as </t>
    </r>
    <r>
      <rPr>
        <b/>
        <sz val="10"/>
        <color theme="1"/>
        <rFont val="Arial"/>
      </rPr>
      <t>yellow</t>
    </r>
    <r>
      <rPr>
        <sz val="10"/>
        <color theme="1"/>
        <rFont val="Arial"/>
      </rPr>
      <t xml:space="preserve"> have measures for guidance purposes, as they may vary widely in terms of selection and benchmarks. They are provided to guide the discussion. </t>
    </r>
  </si>
  <si>
    <t xml:space="preserve">This indicates whether it is a critical and commonly observed SLA or not. Gartner sees them very frequently getting negotiated. </t>
  </si>
  <si>
    <t xml:space="preserve">This indicates the most common measure we see being used in the marketplace in outsourcing deals. The data is based on deals we have seen in last two to three years. </t>
  </si>
  <si>
    <t>Describes the design point for the service level: architecture (purely a technical design) or process (people performing actions or people interacting with technology).</t>
  </si>
  <si>
    <t>The frequency at which the SLA should be measured (e.g., monthly).</t>
  </si>
  <si>
    <t>Contains any additional guidance or remarks associated with the SLA.</t>
  </si>
  <si>
    <t>≤3% of the Incidents reopened within 3 business days</t>
  </si>
  <si>
    <t>Tool: SLA Selector for IT Managed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</si>
</sst>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0.0%"/>
  </numFmts>
  <fonts count="17">
    <font>
      <sz val="11"/>
      <color theme="1"/>
      <name val="Calibri"/>
      <scheme val="minor"/>
    </font>
    <font>
      <sz val="11"/>
      <color theme="1"/>
      <name val="Calibri"/>
    </font>
    <font>
      <b/>
      <sz val="10"/>
      <color theme="1"/>
      <name val="Arial"/>
    </font>
    <font>
      <sz val="10"/>
      <color rgb="FF000000"/>
      <name val="Arial"/>
    </font>
    <font>
      <sz val="10"/>
      <color theme="1"/>
      <name val="Arial"/>
    </font>
    <font>
      <b/>
      <sz val="11"/>
      <color theme="1"/>
      <name val="Calibri"/>
    </font>
    <font>
      <b/>
      <sz val="16"/>
      <color rgb="FFFFFFFF"/>
      <name val="Arial"/>
    </font>
    <font>
      <sz val="11"/>
      <name val="Calibri"/>
    </font>
    <font>
      <b/>
      <sz val="20"/>
      <color theme="0"/>
      <name val="Calibri"/>
    </font>
    <font>
      <i/>
      <sz val="12"/>
      <color rgb="FFE81159"/>
      <name val="Calibri"/>
    </font>
    <font>
      <b/>
      <i/>
      <sz val="12"/>
      <color rgb="FFE81159"/>
      <name val="Calibri"/>
    </font>
    <font>
      <b/>
      <sz val="12"/>
      <color theme="0"/>
      <name val="Calibri"/>
    </font>
    <font>
      <b/>
      <sz val="10"/>
      <color rgb="FFFF0000"/>
      <name val="Arial"/>
    </font>
    <font>
      <b/>
      <u/>
      <sz val="10"/>
      <color theme="1"/>
      <name val="Arial"/>
    </font>
    <font>
      <sz val="10"/>
      <color theme="1"/>
      <name val="Arial"/>
      <family val="2"/>
    </font>
    <font>
      <sz val="11"/>
      <color rgb="FF000000"/>
      <name val="Arial"/>
      <family val="2"/>
    </font>
    <font>
      <b/>
      <sz val="10"/>
      <color theme="1"/>
      <name val="Arial"/>
      <family val="2"/>
    </font>
  </fonts>
  <fills count="9">
    <fill>
      <patternFill patternType="none"/>
    </fill>
    <fill>
      <patternFill patternType="gray125"/>
    </fill>
    <fill>
      <patternFill patternType="solid">
        <fgColor rgb="FFFFFFFF"/>
        <bgColor rgb="FFFFFFFF"/>
      </patternFill>
    </fill>
    <fill>
      <patternFill patternType="solid">
        <fgColor rgb="FF009AD7"/>
        <bgColor rgb="FF009AD7"/>
      </patternFill>
    </fill>
    <fill>
      <patternFill patternType="solid">
        <fgColor theme="0"/>
        <bgColor theme="0"/>
      </patternFill>
    </fill>
    <fill>
      <patternFill patternType="solid">
        <fgColor rgb="FF002856"/>
        <bgColor rgb="FF002856"/>
      </patternFill>
    </fill>
    <fill>
      <patternFill patternType="solid">
        <fgColor rgb="FF0070C0"/>
        <bgColor rgb="FF0070C0"/>
      </patternFill>
    </fill>
    <fill>
      <patternFill patternType="solid">
        <fgColor rgb="FFE2EFD9"/>
        <bgColor rgb="FFE2EFD9"/>
      </patternFill>
    </fill>
    <fill>
      <patternFill patternType="solid">
        <fgColor rgb="FFFFFF66"/>
        <bgColor rgb="FFFFFF66"/>
      </patternFill>
    </fill>
  </fills>
  <borders count="30">
    <border>
      <left/>
      <right/>
      <top/>
      <bottom/>
      <diagonal/>
    </border>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s>
  <cellStyleXfs count="1">
    <xf numFmtId="0" fontId="0" fillId="0" borderId="0"/>
  </cellStyleXfs>
  <cellXfs count="61">
    <xf numFmtId="0" fontId="0" fillId="0" borderId="0" xfId="0"/>
    <xf numFmtId="0" fontId="1" fillId="0" borderId="0" xfId="0" applyFont="1"/>
    <xf numFmtId="0" fontId="2" fillId="2" borderId="1" xfId="0" applyFont="1" applyFill="1" applyBorder="1"/>
    <xf numFmtId="0" fontId="3" fillId="2" borderId="1" xfId="0" applyFont="1" applyFill="1" applyBorder="1" applyAlignment="1">
      <alignment horizontal="left" vertical="top" wrapText="1"/>
    </xf>
    <xf numFmtId="0" fontId="4" fillId="2" borderId="1" xfId="0" applyFont="1" applyFill="1" applyBorder="1"/>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4" fillId="4" borderId="5" xfId="0" applyFont="1" applyFill="1" applyBorder="1" applyAlignment="1">
      <alignment horizontal="left" vertical="center" wrapText="1"/>
    </xf>
    <xf numFmtId="0" fontId="2" fillId="3" borderId="10"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1" fillId="4" borderId="1" xfId="0" applyFont="1" applyFill="1" applyBorder="1"/>
    <xf numFmtId="0" fontId="2" fillId="4" borderId="10" xfId="0" applyFont="1" applyFill="1" applyBorder="1" applyAlignment="1">
      <alignment horizontal="left" vertical="center" wrapText="1"/>
    </xf>
    <xf numFmtId="0" fontId="4" fillId="4" borderId="11" xfId="0" applyFont="1" applyFill="1" applyBorder="1" applyAlignment="1">
      <alignment horizontal="left" vertical="center" wrapText="1"/>
    </xf>
    <xf numFmtId="0" fontId="2" fillId="0" borderId="4" xfId="0" applyFont="1" applyBorder="1" applyAlignment="1">
      <alignment horizontal="left" vertical="center"/>
    </xf>
    <xf numFmtId="0" fontId="2" fillId="0" borderId="6" xfId="0" applyFont="1" applyBorder="1" applyAlignment="1">
      <alignment horizontal="left" vertical="center"/>
    </xf>
    <xf numFmtId="0" fontId="1" fillId="0" borderId="13" xfId="0" applyFont="1" applyBorder="1"/>
    <xf numFmtId="0" fontId="1" fillId="0" borderId="14" xfId="0" applyFont="1" applyBorder="1"/>
    <xf numFmtId="0" fontId="1" fillId="0" borderId="15" xfId="0" applyFont="1" applyBorder="1"/>
    <xf numFmtId="0" fontId="1" fillId="0" borderId="16" xfId="0" applyFont="1" applyBorder="1"/>
    <xf numFmtId="0" fontId="9" fillId="0" borderId="0" xfId="0" applyFont="1" applyAlignment="1">
      <alignment vertical="center" wrapText="1"/>
    </xf>
    <xf numFmtId="0" fontId="10" fillId="0" borderId="17" xfId="0" applyFont="1" applyBorder="1" applyAlignment="1">
      <alignment horizontal="left" vertical="top" wrapText="1"/>
    </xf>
    <xf numFmtId="0" fontId="4" fillId="4" borderId="19" xfId="0" applyFont="1" applyFill="1" applyBorder="1" applyAlignment="1">
      <alignment horizontal="left" vertical="top" wrapText="1"/>
    </xf>
    <xf numFmtId="10" fontId="4" fillId="4" borderId="19" xfId="0" applyNumberFormat="1" applyFont="1" applyFill="1" applyBorder="1" applyAlignment="1">
      <alignment horizontal="left" vertical="top" wrapText="1"/>
    </xf>
    <xf numFmtId="0" fontId="4" fillId="4" borderId="20" xfId="0" applyFont="1" applyFill="1" applyBorder="1" applyAlignment="1">
      <alignment horizontal="left" vertical="top" wrapText="1"/>
    </xf>
    <xf numFmtId="0" fontId="4" fillId="4" borderId="22" xfId="0" applyFont="1" applyFill="1" applyBorder="1" applyAlignment="1">
      <alignment horizontal="left" vertical="top" wrapText="1"/>
    </xf>
    <xf numFmtId="10" fontId="4" fillId="4" borderId="22" xfId="0" applyNumberFormat="1" applyFont="1" applyFill="1" applyBorder="1" applyAlignment="1">
      <alignment horizontal="left" vertical="top" wrapText="1"/>
    </xf>
    <xf numFmtId="0" fontId="4" fillId="4" borderId="23" xfId="0" applyFont="1" applyFill="1" applyBorder="1" applyAlignment="1">
      <alignment horizontal="left" vertical="top" wrapText="1"/>
    </xf>
    <xf numFmtId="10" fontId="4" fillId="4" borderId="22" xfId="0" quotePrefix="1" applyNumberFormat="1" applyFont="1" applyFill="1" applyBorder="1" applyAlignment="1">
      <alignment horizontal="left" vertical="top" wrapText="1"/>
    </xf>
    <xf numFmtId="164" fontId="4" fillId="4" borderId="22" xfId="0" applyNumberFormat="1" applyFont="1" applyFill="1" applyBorder="1" applyAlignment="1">
      <alignment horizontal="left" vertical="top" wrapText="1"/>
    </xf>
    <xf numFmtId="9" fontId="4" fillId="4" borderId="22" xfId="0" applyNumberFormat="1" applyFont="1" applyFill="1" applyBorder="1" applyAlignment="1">
      <alignment horizontal="left" vertical="top" wrapText="1"/>
    </xf>
    <xf numFmtId="0" fontId="3" fillId="4" borderId="22" xfId="0" applyFont="1" applyFill="1" applyBorder="1" applyAlignment="1">
      <alignment horizontal="left" vertical="top" wrapText="1"/>
    </xf>
    <xf numFmtId="10" fontId="4" fillId="4" borderId="25" xfId="0" applyNumberFormat="1" applyFont="1" applyFill="1" applyBorder="1" applyAlignment="1">
      <alignment horizontal="left" vertical="top" wrapText="1"/>
    </xf>
    <xf numFmtId="0" fontId="4" fillId="4" borderId="25" xfId="0" applyFont="1" applyFill="1" applyBorder="1" applyAlignment="1">
      <alignment horizontal="left" vertical="top" wrapText="1"/>
    </xf>
    <xf numFmtId="0" fontId="4" fillId="4" borderId="26" xfId="0" applyFont="1" applyFill="1" applyBorder="1" applyAlignment="1">
      <alignment horizontal="left" vertical="top" wrapText="1"/>
    </xf>
    <xf numFmtId="0" fontId="5" fillId="7" borderId="18" xfId="0" applyFont="1" applyFill="1" applyBorder="1" applyAlignment="1">
      <alignment horizontal="left" vertical="top" wrapText="1"/>
    </xf>
    <xf numFmtId="44" fontId="4" fillId="4" borderId="19" xfId="0" applyNumberFormat="1" applyFont="1" applyFill="1" applyBorder="1" applyAlignment="1">
      <alignment horizontal="left" vertical="top" wrapText="1"/>
    </xf>
    <xf numFmtId="0" fontId="5" fillId="7" borderId="21" xfId="0" applyFont="1" applyFill="1" applyBorder="1" applyAlignment="1">
      <alignment horizontal="left" vertical="top" wrapText="1"/>
    </xf>
    <xf numFmtId="44" fontId="4" fillId="4" borderId="22" xfId="0" applyNumberFormat="1" applyFont="1" applyFill="1" applyBorder="1" applyAlignment="1">
      <alignment horizontal="left" vertical="top" wrapText="1"/>
    </xf>
    <xf numFmtId="0" fontId="5" fillId="8" borderId="21" xfId="0" applyFont="1" applyFill="1" applyBorder="1" applyAlignment="1">
      <alignment horizontal="left" vertical="top" wrapText="1"/>
    </xf>
    <xf numFmtId="0" fontId="5" fillId="8" borderId="24" xfId="0" applyFont="1" applyFill="1" applyBorder="1" applyAlignment="1">
      <alignment horizontal="left" vertical="top" wrapText="1"/>
    </xf>
    <xf numFmtId="44" fontId="4" fillId="4" borderId="25" xfId="0" applyNumberFormat="1" applyFont="1" applyFill="1" applyBorder="1" applyAlignment="1">
      <alignment horizontal="left" vertical="top" wrapText="1"/>
    </xf>
    <xf numFmtId="10" fontId="14" fillId="4" borderId="22" xfId="0" applyNumberFormat="1" applyFont="1" applyFill="1" applyBorder="1" applyAlignment="1">
      <alignment horizontal="left" vertical="top" wrapText="1"/>
    </xf>
    <xf numFmtId="0" fontId="15" fillId="2" borderId="1" xfId="0" applyFont="1" applyFill="1" applyBorder="1" applyAlignment="1">
      <alignment horizontal="left" vertical="top" wrapText="1"/>
    </xf>
    <xf numFmtId="0" fontId="14" fillId="4" borderId="5" xfId="0" applyFont="1" applyFill="1" applyBorder="1" applyAlignment="1">
      <alignment horizontal="left" vertical="center" wrapText="1"/>
    </xf>
    <xf numFmtId="0" fontId="16" fillId="4" borderId="4" xfId="0" applyFont="1" applyFill="1" applyBorder="1" applyAlignment="1">
      <alignment horizontal="left" vertical="center"/>
    </xf>
    <xf numFmtId="0" fontId="16" fillId="4" borderId="4" xfId="0" applyFont="1" applyFill="1" applyBorder="1" applyAlignment="1">
      <alignment horizontal="left" vertical="center" wrapText="1"/>
    </xf>
    <xf numFmtId="0" fontId="14" fillId="4" borderId="7" xfId="0" applyFont="1" applyFill="1" applyBorder="1" applyAlignment="1">
      <alignment horizontal="left" vertical="center" wrapText="1"/>
    </xf>
    <xf numFmtId="0" fontId="16" fillId="4" borderId="6" xfId="0" applyFont="1" applyFill="1" applyBorder="1" applyAlignment="1">
      <alignment horizontal="left" vertical="center" wrapText="1"/>
    </xf>
    <xf numFmtId="0" fontId="14" fillId="4" borderId="22" xfId="0" applyFont="1" applyFill="1" applyBorder="1" applyAlignment="1">
      <alignment horizontal="left" vertical="top" wrapText="1"/>
    </xf>
    <xf numFmtId="0" fontId="1" fillId="0" borderId="1" xfId="0" applyFont="1" applyBorder="1"/>
    <xf numFmtId="0" fontId="1" fillId="0" borderId="17" xfId="0" applyFont="1" applyBorder="1"/>
    <xf numFmtId="0" fontId="11" fillId="6" borderId="27" xfId="0" applyFont="1" applyFill="1" applyBorder="1" applyAlignment="1">
      <alignment horizontal="left" vertical="top" wrapText="1"/>
    </xf>
    <xf numFmtId="0" fontId="11" fillId="6" borderId="28" xfId="0" applyFont="1" applyFill="1" applyBorder="1" applyAlignment="1">
      <alignment horizontal="left" vertical="top" wrapText="1"/>
    </xf>
    <xf numFmtId="0" fontId="11" fillId="6" borderId="29" xfId="0" applyFont="1" applyFill="1" applyBorder="1" applyAlignment="1">
      <alignment horizontal="left" vertical="top" wrapText="1"/>
    </xf>
    <xf numFmtId="0" fontId="5" fillId="0" borderId="0" xfId="0" applyFont="1" applyAlignment="1">
      <alignment wrapText="1"/>
    </xf>
    <xf numFmtId="0" fontId="0" fillId="0" borderId="0" xfId="0"/>
    <xf numFmtId="0" fontId="6" fillId="5" borderId="8" xfId="0" applyFont="1" applyFill="1" applyBorder="1" applyAlignment="1">
      <alignment horizontal="center" vertical="center"/>
    </xf>
    <xf numFmtId="0" fontId="7" fillId="0" borderId="9" xfId="0" applyFont="1" applyBorder="1"/>
    <xf numFmtId="0" fontId="8" fillId="6" borderId="8" xfId="0" applyFont="1" applyFill="1" applyBorder="1" applyAlignment="1">
      <alignment horizontal="center" vertical="center"/>
    </xf>
    <xf numFmtId="0" fontId="7" fillId="0" borderId="12" xfId="0" applyFont="1" applyBorder="1"/>
  </cellXfs>
  <cellStyles count="1">
    <cellStyle name="Normal" xfId="0" builtinId="0"/>
  </cellStyles>
  <dxfs count="16">
    <dxf>
      <alignment horizontal="left" vertical="top" textRotation="0" wrapText="1" indent="0" justifyLastLine="0" shrinkToFit="0" readingOrder="0"/>
      <border diagonalUp="0" diagonalDown="0">
        <left style="thin">
          <color rgb="FF000000"/>
        </left>
        <right/>
        <vertical style="thin">
          <color rgb="FF000000"/>
        </vertical>
      </border>
    </dxf>
    <dxf>
      <alignment horizontal="left" vertical="top" textRotation="0" wrapText="1" indent="0" justifyLastLine="0" shrinkToFit="0" readingOrder="0"/>
      <border diagonalUp="0" diagonalDown="0">
        <left style="thin">
          <color rgb="FF000000"/>
        </left>
        <right style="thin">
          <color rgb="FF000000"/>
        </right>
        <vertical style="thin">
          <color rgb="FF000000"/>
        </vertical>
      </border>
    </dxf>
    <dxf>
      <alignment horizontal="left" vertical="top" textRotation="0" wrapText="1" indent="0" justifyLastLine="0" shrinkToFit="0" readingOrder="0"/>
      <border diagonalUp="0" diagonalDown="0">
        <left style="thin">
          <color rgb="FF000000"/>
        </left>
        <right style="thin">
          <color rgb="FF000000"/>
        </right>
        <vertical style="thin">
          <color rgb="FF000000"/>
        </vertical>
      </border>
    </dxf>
    <dxf>
      <alignment horizontal="left" vertical="top" textRotation="0" wrapText="1" indent="0" justifyLastLine="0" shrinkToFit="0" readingOrder="0"/>
      <border diagonalUp="0" diagonalDown="0">
        <left style="thin">
          <color rgb="FF000000"/>
        </left>
        <right style="thin">
          <color rgb="FF000000"/>
        </right>
        <vertical style="thin">
          <color rgb="FF000000"/>
        </vertical>
      </border>
    </dxf>
    <dxf>
      <alignment horizontal="left" vertical="top" textRotation="0" wrapText="1" indent="0" justifyLastLine="0" shrinkToFit="0" readingOrder="0"/>
      <border diagonalUp="0" diagonalDown="0">
        <left style="thin">
          <color rgb="FF000000"/>
        </left>
        <right style="thin">
          <color rgb="FF000000"/>
        </right>
        <vertical style="thin">
          <color rgb="FF000000"/>
        </vertical>
      </border>
    </dxf>
    <dxf>
      <alignment horizontal="left" vertical="top" textRotation="0" wrapText="1" indent="0" justifyLastLine="0" shrinkToFit="0" readingOrder="0"/>
      <border diagonalUp="0" diagonalDown="0">
        <left style="thin">
          <color rgb="FF000000"/>
        </left>
        <right style="thin">
          <color rgb="FF000000"/>
        </right>
        <vertical style="thin">
          <color rgb="FF000000"/>
        </vertical>
      </border>
    </dxf>
    <dxf>
      <alignment horizontal="left" vertical="top" textRotation="0" wrapText="1" indent="0" justifyLastLine="0" shrinkToFit="0" readingOrder="0"/>
      <border diagonalUp="0" diagonalDown="0">
        <left style="thin">
          <color rgb="FF000000"/>
        </left>
        <right style="thin">
          <color rgb="FF000000"/>
        </right>
        <vertical style="thin">
          <color rgb="FF000000"/>
        </vertical>
      </border>
    </dxf>
    <dxf>
      <alignment horizontal="left" vertical="top" textRotation="0" wrapText="1" indent="0" justifyLastLine="0" shrinkToFit="0" readingOrder="0"/>
      <border diagonalUp="0" diagonalDown="0">
        <left style="thin">
          <color rgb="FF000000"/>
        </left>
        <right style="thin">
          <color rgb="FF000000"/>
        </right>
        <vertical style="thin">
          <color rgb="FF000000"/>
        </vertical>
      </border>
    </dxf>
    <dxf>
      <alignment horizontal="left" vertical="top" textRotation="0" wrapText="1" indent="0" justifyLastLine="0" shrinkToFit="0" readingOrder="0"/>
      <border diagonalUp="0" diagonalDown="0">
        <left/>
        <right style="thin">
          <color rgb="FF000000"/>
        </right>
        <vertical style="thin">
          <color rgb="FF000000"/>
        </vertical>
      </border>
    </dxf>
    <dxf>
      <alignment horizontal="left" vertical="top" textRotation="0" wrapText="1" indent="0" justifyLastLine="0" shrinkToFit="0" readingOrder="0"/>
      <border diagonalUp="0" diagonalDown="0">
        <left style="thin">
          <color rgb="FF000000"/>
        </left>
        <right style="thin">
          <color rgb="FF000000"/>
        </right>
        <vertical style="thin">
          <color rgb="FF000000"/>
        </vertical>
      </border>
    </dxf>
    <dxf>
      <border diagonalUp="0" diagonalDown="0">
        <left style="medium">
          <color indexed="64"/>
        </left>
        <right style="medium">
          <color indexed="64"/>
        </right>
        <top style="medium">
          <color indexed="64"/>
        </top>
        <bottom style="medium">
          <color indexed="64"/>
        </bottom>
      </border>
    </dxf>
    <dxf>
      <alignment horizontal="left" vertical="top" textRotation="0" wrapText="1" indent="0" justifyLastLine="0" shrinkToFit="0" readingOrder="0"/>
    </dxf>
    <dxf>
      <alignment horizontal="left" vertical="top" textRotation="0" wrapText="1" indent="0" justifyLastLine="0" shrinkToFit="0" readingOrder="0"/>
      <border diagonalUp="0" diagonalDown="0">
        <left style="thin">
          <color rgb="FF000000"/>
        </left>
        <right style="thin">
          <color rgb="FF000000"/>
        </right>
        <vertical style="thin">
          <color rgb="FF000000"/>
        </vertical>
      </border>
    </dxf>
    <dxf>
      <fill>
        <patternFill patternType="solid">
          <fgColor rgb="FFD9E2F3"/>
          <bgColor rgb="FFD9E2F3"/>
        </patternFill>
      </fill>
    </dxf>
    <dxf>
      <fill>
        <patternFill patternType="solid">
          <fgColor rgb="FFDEEAF6"/>
          <bgColor rgb="FFDEEAF6"/>
        </patternFill>
      </fill>
    </dxf>
    <dxf>
      <fill>
        <patternFill patternType="solid">
          <fgColor theme="8"/>
          <bgColor theme="8"/>
        </patternFill>
      </fill>
    </dxf>
  </dxfs>
  <tableStyles count="1">
    <tableStyle name="SLA Selector for IT Services-style" pivot="0" count="3" xr9:uid="{00000000-0011-0000-FFFF-FFFF00000000}">
      <tableStyleElement type="headerRow" dxfId="15"/>
      <tableStyleElement type="firstRowStripe"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customschemas.google.com/relationships/workbookmetadata" Target="metadata"/><Relationship Id="rId4" Type="http://schemas.openxmlformats.org/officeDocument/2006/relationships/worksheet" Target="worksheets/sheet4.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2</xdr:row>
      <xdr:rowOff>76200</xdr:rowOff>
    </xdr:from>
    <xdr:ext cx="5753100" cy="2133600"/>
    <xdr:grpSp>
      <xdr:nvGrpSpPr>
        <xdr:cNvPr id="2" name="Shape 2">
          <a:extLst>
            <a:ext uri="{FF2B5EF4-FFF2-40B4-BE49-F238E27FC236}">
              <a16:creationId xmlns:a16="http://schemas.microsoft.com/office/drawing/2014/main" id="{00000000-0008-0000-0000-000002000000}"/>
            </a:ext>
          </a:extLst>
        </xdr:cNvPr>
        <xdr:cNvGrpSpPr/>
      </xdr:nvGrpSpPr>
      <xdr:grpSpPr>
        <a:xfrm>
          <a:off x="361950" y="431800"/>
          <a:ext cx="5753100" cy="2133600"/>
          <a:chOff x="2469450" y="2713200"/>
          <a:chExt cx="5753100" cy="213360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2469450" y="2713200"/>
            <a:ext cx="5753100" cy="2133600"/>
            <a:chOff x="2469450" y="2656050"/>
            <a:chExt cx="5753100" cy="2247900"/>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2469450" y="2656050"/>
              <a:ext cx="5753100" cy="2247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2469450" y="2656050"/>
              <a:ext cx="5753100" cy="2247900"/>
              <a:chOff x="2469450" y="2656050"/>
              <a:chExt cx="5753100" cy="2247900"/>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2469450" y="2656050"/>
                <a:ext cx="5753100" cy="22479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2469450" y="2656050"/>
                <a:ext cx="5753100" cy="2247900"/>
                <a:chOff x="2469450" y="2651288"/>
                <a:chExt cx="5753100" cy="2257424"/>
              </a:xfrm>
            </xdr:grpSpPr>
            <xdr:sp macro="" textlink="">
              <xdr:nvSpPr>
                <xdr:cNvPr id="8" name="Shape 8">
                  <a:extLst>
                    <a:ext uri="{FF2B5EF4-FFF2-40B4-BE49-F238E27FC236}">
                      <a16:creationId xmlns:a16="http://schemas.microsoft.com/office/drawing/2014/main" id="{00000000-0008-0000-0000-000008000000}"/>
                    </a:ext>
                  </a:extLst>
                </xdr:cNvPr>
                <xdr:cNvSpPr/>
              </xdr:nvSpPr>
              <xdr:spPr>
                <a:xfrm>
                  <a:off x="2469450" y="2651288"/>
                  <a:ext cx="5753100" cy="22574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9" name="Shape 9">
                  <a:extLst>
                    <a:ext uri="{FF2B5EF4-FFF2-40B4-BE49-F238E27FC236}">
                      <a16:creationId xmlns:a16="http://schemas.microsoft.com/office/drawing/2014/main" id="{00000000-0008-0000-0000-000009000000}"/>
                    </a:ext>
                  </a:extLst>
                </xdr:cNvPr>
                <xdr:cNvGrpSpPr/>
              </xdr:nvGrpSpPr>
              <xdr:grpSpPr>
                <a:xfrm>
                  <a:off x="2469450" y="2651288"/>
                  <a:ext cx="5753100" cy="2257424"/>
                  <a:chOff x="2469450" y="2517938"/>
                  <a:chExt cx="5753100" cy="2524125"/>
                </a:xfrm>
              </xdr:grpSpPr>
              <xdr:sp macro="" textlink="">
                <xdr:nvSpPr>
                  <xdr:cNvPr id="10" name="Shape 10">
                    <a:extLst>
                      <a:ext uri="{FF2B5EF4-FFF2-40B4-BE49-F238E27FC236}">
                        <a16:creationId xmlns:a16="http://schemas.microsoft.com/office/drawing/2014/main" id="{00000000-0008-0000-0000-00000A000000}"/>
                      </a:ext>
                    </a:extLst>
                  </xdr:cNvPr>
                  <xdr:cNvSpPr/>
                </xdr:nvSpPr>
                <xdr:spPr>
                  <a:xfrm>
                    <a:off x="2469450" y="2517938"/>
                    <a:ext cx="5753100" cy="25241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11" name="Shape 11">
                    <a:extLst>
                      <a:ext uri="{FF2B5EF4-FFF2-40B4-BE49-F238E27FC236}">
                        <a16:creationId xmlns:a16="http://schemas.microsoft.com/office/drawing/2014/main" id="{00000000-0008-0000-0000-00000B000000}"/>
                      </a:ext>
                    </a:extLst>
                  </xdr:cNvPr>
                  <xdr:cNvGrpSpPr/>
                </xdr:nvGrpSpPr>
                <xdr:grpSpPr>
                  <a:xfrm>
                    <a:off x="2469450" y="2517938"/>
                    <a:ext cx="5753100" cy="2524125"/>
                    <a:chOff x="460256" y="1282497"/>
                    <a:chExt cx="5760347" cy="2769237"/>
                  </a:xfrm>
                </xdr:grpSpPr>
                <xdr:sp macro="" textlink="">
                  <xdr:nvSpPr>
                    <xdr:cNvPr id="12" name="Shape 12">
                      <a:extLst>
                        <a:ext uri="{FF2B5EF4-FFF2-40B4-BE49-F238E27FC236}">
                          <a16:creationId xmlns:a16="http://schemas.microsoft.com/office/drawing/2014/main" id="{00000000-0008-0000-0000-00000C000000}"/>
                        </a:ext>
                      </a:extLst>
                    </xdr:cNvPr>
                    <xdr:cNvSpPr/>
                  </xdr:nvSpPr>
                  <xdr:spPr>
                    <a:xfrm>
                      <a:off x="460256" y="1282497"/>
                      <a:ext cx="5760325" cy="27692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13" name="Shape 13">
                      <a:extLst>
                        <a:ext uri="{FF2B5EF4-FFF2-40B4-BE49-F238E27FC236}">
                          <a16:creationId xmlns:a16="http://schemas.microsoft.com/office/drawing/2014/main" id="{00000000-0008-0000-0000-00000D000000}"/>
                        </a:ext>
                      </a:extLst>
                    </xdr:cNvPr>
                    <xdr:cNvSpPr/>
                  </xdr:nvSpPr>
                  <xdr:spPr>
                    <a:xfrm>
                      <a:off x="6085640" y="1282497"/>
                      <a:ext cx="134963" cy="2769237"/>
                    </a:xfrm>
                    <a:prstGeom prst="rect">
                      <a:avLst/>
                    </a:prstGeom>
                    <a:solidFill>
                      <a:srgbClr val="00B0F0"/>
                    </a:solidFill>
                    <a:ln>
                      <a:noFill/>
                    </a:ln>
                  </xdr:spPr>
                  <xdr:txBody>
                    <a:bodyPr spcFirstLastPara="1" wrap="square" lIns="91425" tIns="45700" rIns="91425" bIns="45700" anchor="ctr" anchorCtr="0">
                      <a:noAutofit/>
                    </a:bodyPr>
                    <a:lstStyle/>
                    <a:p>
                      <a:pPr marL="0" lvl="0" indent="0" algn="l" rtl="0">
                        <a:lnSpc>
                          <a:spcPct val="100000"/>
                        </a:lnSpc>
                        <a:spcBef>
                          <a:spcPts val="0"/>
                        </a:spcBef>
                        <a:spcAft>
                          <a:spcPts val="0"/>
                        </a:spcAft>
                        <a:buSzPts val="1800"/>
                        <a:buFont typeface="Arial"/>
                        <a:buNone/>
                      </a:pPr>
                      <a:endParaRPr sz="1800">
                        <a:solidFill>
                          <a:srgbClr val="000000"/>
                        </a:solidFill>
                      </a:endParaRPr>
                    </a:p>
                  </xdr:txBody>
                </xdr:sp>
                <xdr:sp macro="" textlink="">
                  <xdr:nvSpPr>
                    <xdr:cNvPr id="14" name="Shape 14">
                      <a:extLst>
                        <a:ext uri="{FF2B5EF4-FFF2-40B4-BE49-F238E27FC236}">
                          <a16:creationId xmlns:a16="http://schemas.microsoft.com/office/drawing/2014/main" id="{00000000-0008-0000-0000-00000E000000}"/>
                        </a:ext>
                      </a:extLst>
                    </xdr:cNvPr>
                    <xdr:cNvSpPr/>
                  </xdr:nvSpPr>
                  <xdr:spPr>
                    <a:xfrm>
                      <a:off x="460256" y="1282497"/>
                      <a:ext cx="134963" cy="2769237"/>
                    </a:xfrm>
                    <a:prstGeom prst="rect">
                      <a:avLst/>
                    </a:prstGeom>
                    <a:solidFill>
                      <a:srgbClr val="00B0F0"/>
                    </a:solidFill>
                    <a:ln>
                      <a:noFill/>
                    </a:ln>
                  </xdr:spPr>
                  <xdr:txBody>
                    <a:bodyPr spcFirstLastPara="1" wrap="square" lIns="91425" tIns="45700" rIns="91425" bIns="45700" anchor="ctr" anchorCtr="0">
                      <a:noAutofit/>
                    </a:bodyPr>
                    <a:lstStyle/>
                    <a:p>
                      <a:pPr marL="0" lvl="0" indent="0" algn="l" rtl="0">
                        <a:lnSpc>
                          <a:spcPct val="100000"/>
                        </a:lnSpc>
                        <a:spcBef>
                          <a:spcPts val="0"/>
                        </a:spcBef>
                        <a:spcAft>
                          <a:spcPts val="0"/>
                        </a:spcAft>
                        <a:buSzPts val="1800"/>
                        <a:buFont typeface="Arial"/>
                        <a:buNone/>
                      </a:pPr>
                      <a:endParaRPr sz="1800">
                        <a:solidFill>
                          <a:srgbClr val="000000"/>
                        </a:solidFill>
                      </a:endParaRPr>
                    </a:p>
                  </xdr:txBody>
                </xdr:sp>
              </xdr:grpSp>
            </xdr:grpSp>
          </xdr:grpSp>
        </xdr:grpSp>
      </xdr:grpSp>
    </xdr:grpSp>
    <xdr:clientData fLocksWithSheet="0"/>
  </xdr:oneCellAnchor>
  <xdr:oneCellAnchor>
    <xdr:from>
      <xdr:col>1</xdr:col>
      <xdr:colOff>247650</xdr:colOff>
      <xdr:row>2</xdr:row>
      <xdr:rowOff>76200</xdr:rowOff>
    </xdr:from>
    <xdr:ext cx="5343525" cy="1685925"/>
    <xdr:sp macro="" textlink="">
      <xdr:nvSpPr>
        <xdr:cNvPr id="15" name="Shape 15">
          <a:extLst>
            <a:ext uri="{FF2B5EF4-FFF2-40B4-BE49-F238E27FC236}">
              <a16:creationId xmlns:a16="http://schemas.microsoft.com/office/drawing/2014/main" id="{00000000-0008-0000-0000-00000F000000}"/>
            </a:ext>
          </a:extLst>
        </xdr:cNvPr>
        <xdr:cNvSpPr/>
      </xdr:nvSpPr>
      <xdr:spPr>
        <a:xfrm>
          <a:off x="2679000" y="2941800"/>
          <a:ext cx="5334000" cy="1676400"/>
        </a:xfrm>
        <a:prstGeom prst="rect">
          <a:avLst/>
        </a:prstGeom>
        <a:noFill/>
        <a:ln>
          <a:noFill/>
        </a:ln>
      </xdr:spPr>
      <xdr:txBody>
        <a:bodyPr spcFirstLastPara="1" wrap="square" lIns="0" tIns="0" rIns="0" bIns="0" anchor="ctr" anchorCtr="0">
          <a:noAutofit/>
        </a:bodyPr>
        <a:lstStyle/>
        <a:p>
          <a:pPr marL="0" lvl="0" indent="0" algn="l" rtl="0">
            <a:spcBef>
              <a:spcPts val="0"/>
            </a:spcBef>
            <a:spcAft>
              <a:spcPts val="0"/>
            </a:spcAft>
            <a:buClr>
              <a:srgbClr val="002856"/>
            </a:buClr>
            <a:buSzPts val="2800"/>
            <a:buFont typeface="Arial Black"/>
            <a:buNone/>
          </a:pPr>
          <a:br>
            <a:rPr lang="en-US" sz="2800" b="0" i="0" u="none" strike="noStrike" cap="none">
              <a:solidFill>
                <a:srgbClr val="002856"/>
              </a:solidFill>
              <a:latin typeface="Arial Black"/>
              <a:ea typeface="Arial Black"/>
              <a:cs typeface="Arial Black"/>
              <a:sym typeface="Arial Black"/>
            </a:rPr>
          </a:br>
          <a:r>
            <a:rPr lang="en-US" sz="2800" b="0" i="0" u="none" strike="noStrike" cap="none">
              <a:solidFill>
                <a:srgbClr val="002856"/>
              </a:solidFill>
              <a:latin typeface="Arial Black"/>
              <a:ea typeface="Arial Black"/>
              <a:cs typeface="Arial Black"/>
              <a:sym typeface="Arial Black"/>
            </a:rPr>
            <a:t>Tool: SLA Selector for IT Managed Services</a:t>
          </a:r>
          <a:endParaRPr sz="3200"/>
        </a:p>
      </xdr:txBody>
    </xdr:sp>
    <xdr:clientData fLocksWithSheet="0"/>
  </xdr:oneCellAnchor>
  <xdr:oneCellAnchor>
    <xdr:from>
      <xdr:col>1</xdr:col>
      <xdr:colOff>285750</xdr:colOff>
      <xdr:row>2</xdr:row>
      <xdr:rowOff>95250</xdr:rowOff>
    </xdr:from>
    <xdr:ext cx="5343525" cy="323850"/>
    <xdr:sp macro="" textlink="">
      <xdr:nvSpPr>
        <xdr:cNvPr id="16" name="Shape 16">
          <a:extLst>
            <a:ext uri="{FF2B5EF4-FFF2-40B4-BE49-F238E27FC236}">
              <a16:creationId xmlns:a16="http://schemas.microsoft.com/office/drawing/2014/main" id="{00000000-0008-0000-0000-000010000000}"/>
            </a:ext>
          </a:extLst>
        </xdr:cNvPr>
        <xdr:cNvSpPr/>
      </xdr:nvSpPr>
      <xdr:spPr>
        <a:xfrm>
          <a:off x="2679000" y="3622838"/>
          <a:ext cx="5334000" cy="314325"/>
        </a:xfrm>
        <a:prstGeom prst="rect">
          <a:avLst/>
        </a:prstGeom>
        <a:noFill/>
        <a:ln>
          <a:noFill/>
        </a:ln>
      </xdr:spPr>
      <xdr:txBody>
        <a:bodyPr spcFirstLastPara="1" wrap="square" lIns="0" tIns="0" rIns="0" bIns="0" anchor="ctr" anchorCtr="0">
          <a:noAutofit/>
        </a:bodyPr>
        <a:lstStyle/>
        <a:p>
          <a:pPr marL="0" lvl="0" indent="0" algn="l" rtl="0">
            <a:spcBef>
              <a:spcPts val="0"/>
            </a:spcBef>
            <a:spcAft>
              <a:spcPts val="0"/>
            </a:spcAft>
            <a:buSzPts val="1600"/>
            <a:buFont typeface="Arial"/>
            <a:buNone/>
          </a:pPr>
          <a:r>
            <a:rPr lang="en-US" sz="1600" b="1"/>
            <a:t>Gartner for IT Leaders Tool</a:t>
          </a:r>
          <a:endParaRPr sz="1400" b="1"/>
        </a:p>
      </xdr:txBody>
    </xdr:sp>
    <xdr:clientData fLocksWithSheet="0"/>
  </xdr:oneCellAnchor>
  <xdr:oneCellAnchor>
    <xdr:from>
      <xdr:col>1</xdr:col>
      <xdr:colOff>0</xdr:colOff>
      <xdr:row>21</xdr:row>
      <xdr:rowOff>76200</xdr:rowOff>
    </xdr:from>
    <xdr:ext cx="5505450" cy="476250"/>
    <xdr:sp macro="" textlink="">
      <xdr:nvSpPr>
        <xdr:cNvPr id="17" name="Shape 17">
          <a:extLst>
            <a:ext uri="{FF2B5EF4-FFF2-40B4-BE49-F238E27FC236}">
              <a16:creationId xmlns:a16="http://schemas.microsoft.com/office/drawing/2014/main" id="{00000000-0008-0000-0000-000011000000}"/>
            </a:ext>
          </a:extLst>
        </xdr:cNvPr>
        <xdr:cNvSpPr txBox="1"/>
      </xdr:nvSpPr>
      <xdr:spPr>
        <a:xfrm>
          <a:off x="2598038" y="3546638"/>
          <a:ext cx="5495925" cy="466725"/>
        </a:xfrm>
        <a:prstGeom prst="rect">
          <a:avLst/>
        </a:prstGeom>
        <a:noFill/>
        <a:ln>
          <a:noFill/>
        </a:ln>
      </xdr:spPr>
      <xdr:txBody>
        <a:bodyPr spcFirstLastPara="1" wrap="square" lIns="0" tIns="0" rIns="0" bIns="0" anchor="t" anchorCtr="0">
          <a:noAutofit/>
        </a:bodyPr>
        <a:lstStyle/>
        <a:p>
          <a:pPr marL="0" lvl="0" indent="0" algn="l" rtl="0">
            <a:lnSpc>
              <a:spcPct val="100000"/>
            </a:lnSpc>
            <a:spcBef>
              <a:spcPts val="0"/>
            </a:spcBef>
            <a:spcAft>
              <a:spcPts val="0"/>
            </a:spcAft>
            <a:buClr>
              <a:schemeClr val="dk1"/>
            </a:buClr>
            <a:buSzPts val="700"/>
            <a:buFont typeface="Arial"/>
            <a:buNone/>
          </a:pPr>
          <a:r>
            <a:rPr lang="en-US" sz="700" b="0" i="0" u="none" strike="noStrike">
              <a:solidFill>
                <a:schemeClr val="dk1"/>
              </a:solidFill>
              <a:latin typeface="Arial"/>
              <a:ea typeface="Arial"/>
              <a:cs typeface="Arial"/>
              <a:sym typeface="Arial"/>
            </a:rPr>
            <a:t>© 2024 Gartner, Inc. and/or its affiliates. All rights reserved. Gartner is a registered trademark of Gartner, Inc. or its affiliates. This presentation, including all supporting materials, is proprietary to Gartner, Inc. and/or its affiliates and is for the sole internal use of the intended recipients. Because this presentation may contain information that is confidential, proprietary or otherwise legally protected, it may not be further copied, distributed or publicly displayed without the express written permission of Gartner, Inc. or its affiliates.</a:t>
          </a:r>
          <a:endParaRPr sz="700">
            <a:solidFill>
              <a:schemeClr val="dk1"/>
            </a:solidFill>
          </a:endParaRPr>
        </a:p>
      </xdr:txBody>
    </xdr:sp>
    <xdr:clientData fLocksWithSheet="0"/>
  </xdr:oneCellAnchor>
  <xdr:oneCellAnchor>
    <xdr:from>
      <xdr:col>1</xdr:col>
      <xdr:colOff>5810250</xdr:colOff>
      <xdr:row>21</xdr:row>
      <xdr:rowOff>142875</xdr:rowOff>
    </xdr:from>
    <xdr:ext cx="1285875" cy="295275"/>
    <xdr:pic>
      <xdr:nvPicPr>
        <xdr:cNvPr id="18" name="image1.png">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123825</xdr:colOff>
      <xdr:row>2</xdr:row>
      <xdr:rowOff>59530</xdr:rowOff>
    </xdr:from>
    <xdr:ext cx="8896350" cy="2155031"/>
    <mc:AlternateContent xmlns:mc="http://schemas.openxmlformats.org/markup-compatibility/2006" xmlns:sle15="http://schemas.microsoft.com/office/drawing/2012/slicer">
      <mc:Choice Requires="sle15">
        <xdr:graphicFrame macro="">
          <xdr:nvGraphicFramePr>
            <xdr:cNvPr id="2" name="SLA Category_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SLA Category_1"/>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5</xdr:col>
      <xdr:colOff>711200</xdr:colOff>
      <xdr:row>3</xdr:row>
      <xdr:rowOff>0</xdr:rowOff>
    </xdr:from>
    <xdr:ext cx="1809750" cy="2166938"/>
    <mc:AlternateContent xmlns:mc="http://schemas.openxmlformats.org/markup-compatibility/2006" xmlns:sle15="http://schemas.microsoft.com/office/drawing/2012/slicer">
      <mc:Choice Requires="sle15">
        <xdr:graphicFrame macro="">
          <xdr:nvGraphicFramePr>
            <xdr:cNvPr id="3" name="Critical SLA?_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Critical SLA?_2"/>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1901825</xdr:colOff>
      <xdr:row>2</xdr:row>
      <xdr:rowOff>44450</xdr:rowOff>
    </xdr:from>
    <xdr:ext cx="4260850" cy="942975"/>
    <xdr:sp macro="" textlink="">
      <xdr:nvSpPr>
        <xdr:cNvPr id="18" name="Shape 18">
          <a:extLst>
            <a:ext uri="{FF2B5EF4-FFF2-40B4-BE49-F238E27FC236}">
              <a16:creationId xmlns:a16="http://schemas.microsoft.com/office/drawing/2014/main" id="{00000000-0008-0000-0300-000012000000}"/>
            </a:ext>
          </a:extLst>
        </xdr:cNvPr>
        <xdr:cNvSpPr txBox="1"/>
      </xdr:nvSpPr>
      <xdr:spPr>
        <a:xfrm>
          <a:off x="11693525" y="806450"/>
          <a:ext cx="4260850" cy="94297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i="1">
              <a:solidFill>
                <a:srgbClr val="0070C0"/>
              </a:solidFill>
              <a:latin typeface="Calibri"/>
              <a:ea typeface="Calibri"/>
              <a:cs typeface="Calibri"/>
              <a:sym typeface="Calibri"/>
            </a:rPr>
            <a:t>Note: Additional service levels relevant to these environments are covered in different sections of the tool to prevent repetition.</a:t>
          </a:r>
          <a:endParaRPr sz="1400"/>
        </a:p>
      </xdr:txBody>
    </xdr:sp>
    <xdr:clientData fLocksWithSheet="0"/>
  </xdr:oneCellAnchor>
  <xdr:oneCellAnchor>
    <xdr:from>
      <xdr:col>0</xdr:col>
      <xdr:colOff>152400</xdr:colOff>
      <xdr:row>0</xdr:row>
      <xdr:rowOff>104775</xdr:rowOff>
    </xdr:from>
    <xdr:ext cx="1038225" cy="247650"/>
    <xdr:pic>
      <xdr:nvPicPr>
        <xdr:cNvPr id="4" name="image1.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1" xr10:uid="{00000000-0013-0000-FFFF-FFFF01000000}" sourceName="SLA Category">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3" xr10:uid="{00000000-0013-0000-FFFF-FFFF02000000}" sourceName="Critical SLA?">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A Category_1" xr10:uid="{00000000-0014-0000-FFFF-FFFF01000000}" cache="SlicerCache_Table_1_Col_1" caption="SLA Category" columnCount="3" rowHeight="247650"/>
  <slicer name="Critical SLA?_2" xr10:uid="{00000000-0014-0000-FFFF-FFFF02000000}" cache="SlicerCache_Table_1_Col_3" caption="Critical SLA?"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6:I169" headerRowDxfId="12" dataDxfId="11" totalsRowDxfId="9" tableBorderDxfId="10">
  <autoFilter ref="A6:I169" xr:uid="{00000000-0009-0000-0100-000001000000}"/>
  <tableColumns count="9">
    <tableColumn id="1" xr3:uid="{00000000-0010-0000-0000-000001000000}" name="SLA Category" dataDxfId="8"/>
    <tableColumn id="2" xr3:uid="{00000000-0010-0000-0000-000002000000}" name="SL Title" dataDxfId="7"/>
    <tableColumn id="3" xr3:uid="{00000000-0010-0000-0000-000003000000}" name="Critical SLA?" dataDxfId="6"/>
    <tableColumn id="4" xr3:uid="{00000000-0010-0000-0000-000004000000}" name="SL Explanation" dataDxfId="5"/>
    <tableColumn id="5" xr3:uid="{00000000-0010-0000-0000-000005000000}" name="Performance Target" dataDxfId="4"/>
    <tableColumn id="6" xr3:uid="{00000000-0010-0000-0000-000006000000}" name="SL Basis" dataDxfId="3"/>
    <tableColumn id="7" xr3:uid="{00000000-0010-0000-0000-000007000000}" name="Sources" dataDxfId="2"/>
    <tableColumn id="8" xr3:uid="{00000000-0010-0000-0000-000008000000}" name="Frequency" dataDxfId="1"/>
    <tableColumn id="9" xr3:uid="{00000000-0010-0000-0000-000009000000}" name="Remarks" dataDxfId="0"/>
  </tableColumns>
  <tableStyleInfo name="SLA Selector for IT Servi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B16" sqref="B16"/>
    </sheetView>
  </sheetViews>
  <sheetFormatPr defaultColWidth="14.453125" defaultRowHeight="15" customHeight="1"/>
  <cols>
    <col min="1" max="1" width="5.1796875" customWidth="1"/>
    <col min="2" max="2" width="105.81640625" customWidth="1"/>
    <col min="3" max="6" width="8.7265625" customWidth="1"/>
  </cols>
  <sheetData>
    <row r="1" spans="1:26" ht="14.25" customHeight="1">
      <c r="A1" s="1"/>
      <c r="B1" s="1"/>
      <c r="C1" s="1"/>
      <c r="D1" s="1"/>
      <c r="E1" s="1"/>
      <c r="F1" s="1"/>
      <c r="G1" s="1"/>
      <c r="H1" s="1"/>
      <c r="I1" s="1"/>
      <c r="J1" s="1"/>
      <c r="K1" s="1"/>
      <c r="L1" s="1"/>
      <c r="M1" s="1"/>
      <c r="N1" s="1"/>
      <c r="O1" s="1"/>
      <c r="P1" s="1"/>
      <c r="Q1" s="1"/>
      <c r="R1" s="1"/>
      <c r="S1" s="1"/>
      <c r="T1" s="1"/>
      <c r="U1" s="1"/>
      <c r="V1" s="1"/>
      <c r="W1" s="1"/>
      <c r="X1" s="1"/>
      <c r="Y1" s="1"/>
      <c r="Z1" s="1"/>
    </row>
    <row r="2" spans="1:26" ht="14.25" customHeight="1">
      <c r="A2" s="1"/>
      <c r="B2" s="1"/>
      <c r="C2" s="1"/>
      <c r="D2" s="1"/>
      <c r="E2" s="1"/>
      <c r="F2" s="1"/>
      <c r="G2" s="1"/>
      <c r="H2" s="1"/>
      <c r="I2" s="1"/>
      <c r="J2" s="1"/>
      <c r="K2" s="1"/>
      <c r="L2" s="1"/>
      <c r="M2" s="1"/>
      <c r="N2" s="1"/>
      <c r="O2" s="1"/>
      <c r="P2" s="1"/>
      <c r="Q2" s="1"/>
      <c r="R2" s="1"/>
      <c r="S2" s="1"/>
      <c r="T2" s="1"/>
      <c r="U2" s="1"/>
      <c r="V2" s="1"/>
      <c r="W2" s="1"/>
      <c r="X2" s="1"/>
      <c r="Y2" s="1"/>
      <c r="Z2" s="1"/>
    </row>
    <row r="3" spans="1:26" ht="14.25" customHeight="1">
      <c r="A3" s="1"/>
      <c r="B3" s="1"/>
      <c r="C3" s="1"/>
      <c r="D3" s="1"/>
      <c r="E3" s="1"/>
      <c r="F3" s="1"/>
      <c r="G3" s="1"/>
      <c r="H3" s="1"/>
      <c r="I3" s="1"/>
      <c r="J3" s="1"/>
      <c r="K3" s="1"/>
      <c r="L3" s="1"/>
      <c r="M3" s="1"/>
      <c r="N3" s="1"/>
      <c r="O3" s="1"/>
      <c r="P3" s="1"/>
      <c r="Q3" s="1"/>
      <c r="R3" s="1"/>
      <c r="S3" s="1"/>
      <c r="T3" s="1"/>
      <c r="U3" s="1"/>
      <c r="V3" s="1"/>
      <c r="W3" s="1"/>
      <c r="X3" s="1"/>
      <c r="Y3" s="1"/>
      <c r="Z3" s="1"/>
    </row>
    <row r="4" spans="1:26" ht="14.25" customHeight="1">
      <c r="A4" s="1"/>
      <c r="B4" s="1"/>
      <c r="C4" s="1"/>
      <c r="D4" s="1"/>
      <c r="E4" s="1"/>
      <c r="F4" s="1"/>
      <c r="G4" s="1"/>
      <c r="H4" s="1"/>
      <c r="I4" s="1"/>
      <c r="J4" s="1"/>
      <c r="K4" s="1"/>
      <c r="L4" s="1"/>
      <c r="M4" s="1"/>
      <c r="N4" s="1"/>
      <c r="O4" s="1"/>
      <c r="P4" s="1"/>
      <c r="Q4" s="1"/>
      <c r="R4" s="1"/>
      <c r="S4" s="1"/>
      <c r="T4" s="1"/>
      <c r="U4" s="1"/>
      <c r="V4" s="1"/>
      <c r="W4" s="1"/>
      <c r="X4" s="1"/>
      <c r="Y4" s="1"/>
      <c r="Z4" s="1"/>
    </row>
    <row r="5" spans="1:26" ht="14.25" customHeight="1">
      <c r="A5" s="1"/>
      <c r="B5" s="1"/>
      <c r="C5" s="1"/>
      <c r="D5" s="1"/>
      <c r="E5" s="1"/>
      <c r="F5" s="1"/>
      <c r="G5" s="1"/>
      <c r="H5" s="1"/>
      <c r="I5" s="1"/>
      <c r="J5" s="1"/>
      <c r="K5" s="1"/>
      <c r="L5" s="1"/>
      <c r="M5" s="1"/>
      <c r="N5" s="1"/>
      <c r="O5" s="1"/>
      <c r="P5" s="1"/>
      <c r="Q5" s="1"/>
      <c r="R5" s="1"/>
      <c r="S5" s="1"/>
      <c r="T5" s="1"/>
      <c r="U5" s="1"/>
      <c r="V5" s="1"/>
      <c r="W5" s="1"/>
      <c r="X5" s="1"/>
      <c r="Y5" s="1"/>
      <c r="Z5" s="1"/>
    </row>
    <row r="6" spans="1:26" ht="14.25" customHeight="1">
      <c r="A6" s="1"/>
      <c r="B6" s="1"/>
      <c r="C6" s="1"/>
      <c r="D6" s="1"/>
      <c r="E6" s="1"/>
      <c r="F6" s="1"/>
      <c r="G6" s="1"/>
      <c r="H6" s="1"/>
      <c r="I6" s="1"/>
      <c r="J6" s="1"/>
      <c r="K6" s="1"/>
      <c r="L6" s="1"/>
      <c r="M6" s="1"/>
      <c r="N6" s="1"/>
      <c r="O6" s="1"/>
      <c r="P6" s="1"/>
      <c r="Q6" s="1"/>
      <c r="R6" s="1"/>
      <c r="S6" s="1"/>
      <c r="T6" s="1"/>
      <c r="U6" s="1"/>
      <c r="V6" s="1"/>
      <c r="W6" s="1"/>
      <c r="X6" s="1"/>
      <c r="Y6" s="1"/>
      <c r="Z6" s="1"/>
    </row>
    <row r="7" spans="1:26" ht="14.25" customHeight="1">
      <c r="A7" s="1"/>
      <c r="B7" s="1"/>
      <c r="C7" s="1"/>
      <c r="D7" s="1"/>
      <c r="E7" s="1"/>
      <c r="F7" s="1"/>
      <c r="G7" s="1"/>
      <c r="H7" s="1"/>
      <c r="I7" s="1"/>
      <c r="J7" s="1"/>
      <c r="K7" s="1"/>
      <c r="L7" s="1"/>
      <c r="M7" s="1"/>
      <c r="N7" s="1"/>
      <c r="O7" s="1"/>
      <c r="P7" s="1"/>
      <c r="Q7" s="1"/>
      <c r="R7" s="1"/>
      <c r="S7" s="1"/>
      <c r="T7" s="1"/>
      <c r="U7" s="1"/>
      <c r="V7" s="1"/>
      <c r="W7" s="1"/>
      <c r="X7" s="1"/>
      <c r="Y7" s="1"/>
      <c r="Z7" s="1"/>
    </row>
    <row r="8" spans="1:26" ht="14.25" customHeight="1">
      <c r="A8" s="1"/>
      <c r="B8" s="1"/>
      <c r="C8" s="1"/>
      <c r="D8" s="1"/>
      <c r="E8" s="1"/>
      <c r="F8" s="1"/>
      <c r="G8" s="1"/>
      <c r="H8" s="1"/>
      <c r="I8" s="1"/>
      <c r="J8" s="1"/>
      <c r="K8" s="1"/>
      <c r="L8" s="1"/>
      <c r="M8" s="1"/>
      <c r="N8" s="1"/>
      <c r="O8" s="1"/>
      <c r="P8" s="1"/>
      <c r="Q8" s="1"/>
      <c r="R8" s="1"/>
      <c r="S8" s="1"/>
      <c r="T8" s="1"/>
      <c r="U8" s="1"/>
      <c r="V8" s="1"/>
      <c r="W8" s="1"/>
      <c r="X8" s="1"/>
      <c r="Y8" s="1"/>
      <c r="Z8" s="1"/>
    </row>
    <row r="9" spans="1:26" ht="14.25" customHeight="1">
      <c r="A9" s="1"/>
      <c r="B9" s="1"/>
      <c r="C9" s="1"/>
      <c r="D9" s="1"/>
      <c r="E9" s="1"/>
      <c r="F9" s="1"/>
      <c r="G9" s="1"/>
      <c r="H9" s="1"/>
      <c r="I9" s="1"/>
      <c r="J9" s="1"/>
      <c r="K9" s="1"/>
      <c r="L9" s="1"/>
      <c r="M9" s="1"/>
      <c r="N9" s="1"/>
      <c r="O9" s="1"/>
      <c r="P9" s="1"/>
      <c r="Q9" s="1"/>
      <c r="R9" s="1"/>
      <c r="S9" s="1"/>
      <c r="T9" s="1"/>
      <c r="U9" s="1"/>
      <c r="V9" s="1"/>
      <c r="W9" s="1"/>
      <c r="X9" s="1"/>
      <c r="Y9" s="1"/>
      <c r="Z9" s="1"/>
    </row>
    <row r="10" spans="1:26"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56.25" customHeight="1">
      <c r="A16" s="1"/>
      <c r="B16" s="43" t="s">
        <v>621</v>
      </c>
      <c r="C16" s="1"/>
      <c r="D16" s="1"/>
      <c r="E16" s="1"/>
      <c r="F16" s="1"/>
      <c r="G16" s="1"/>
      <c r="H16" s="1"/>
      <c r="I16" s="1"/>
      <c r="J16" s="1"/>
      <c r="K16" s="1"/>
      <c r="L16" s="1"/>
      <c r="M16" s="1"/>
      <c r="N16" s="1"/>
      <c r="O16" s="1"/>
      <c r="P16" s="1"/>
      <c r="Q16" s="1"/>
      <c r="R16" s="1"/>
      <c r="S16" s="1"/>
      <c r="T16" s="1"/>
      <c r="U16" s="1"/>
      <c r="V16" s="1"/>
      <c r="W16" s="1"/>
      <c r="X16" s="1"/>
      <c r="Y16" s="1"/>
      <c r="Z16" s="1"/>
    </row>
    <row r="17" spans="1:26" ht="27.75" customHeight="1">
      <c r="A17" s="1"/>
      <c r="B17" s="2" t="s">
        <v>0</v>
      </c>
      <c r="C17" s="1"/>
      <c r="D17" s="1"/>
      <c r="E17" s="1"/>
      <c r="F17" s="1"/>
      <c r="G17" s="1"/>
      <c r="H17" s="1"/>
      <c r="I17" s="1"/>
      <c r="J17" s="1"/>
      <c r="K17" s="1"/>
      <c r="L17" s="1"/>
      <c r="M17" s="1"/>
      <c r="N17" s="1"/>
      <c r="O17" s="1"/>
      <c r="P17" s="1"/>
      <c r="Q17" s="1"/>
      <c r="R17" s="1"/>
      <c r="S17" s="1"/>
      <c r="T17" s="1"/>
      <c r="U17" s="1"/>
      <c r="V17" s="1"/>
      <c r="W17" s="1"/>
      <c r="X17" s="1"/>
      <c r="Y17" s="1"/>
      <c r="Z17" s="1"/>
    </row>
    <row r="18" spans="1:26" ht="50">
      <c r="A18" s="1"/>
      <c r="B18" s="3" t="s">
        <v>1</v>
      </c>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c r="A19" s="1"/>
      <c r="B19" s="3"/>
      <c r="C19" s="1"/>
      <c r="D19" s="1"/>
      <c r="E19" s="1"/>
      <c r="F19" s="1"/>
      <c r="G19" s="1"/>
      <c r="H19" s="1"/>
      <c r="I19" s="1"/>
      <c r="J19" s="1"/>
      <c r="K19" s="1"/>
      <c r="L19" s="1"/>
      <c r="M19" s="1"/>
      <c r="N19" s="1"/>
      <c r="O19" s="1"/>
      <c r="P19" s="1"/>
      <c r="Q19" s="1"/>
      <c r="R19" s="1"/>
      <c r="S19" s="1"/>
      <c r="T19" s="1"/>
      <c r="U19" s="1"/>
      <c r="V19" s="1"/>
      <c r="W19" s="1"/>
      <c r="X19" s="1"/>
      <c r="Y19" s="1"/>
      <c r="Z19" s="1"/>
    </row>
    <row r="20" spans="1:26" ht="30" customHeight="1">
      <c r="A20" s="1"/>
      <c r="B20" s="3" t="s">
        <v>2</v>
      </c>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1"/>
      <c r="B21" s="4"/>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
      <c r="B22" s="4"/>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
      <c r="B23" s="4"/>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EF2CB"/>
  </sheetPr>
  <dimension ref="A1:Z1000"/>
  <sheetViews>
    <sheetView showGridLines="0" zoomScale="130" zoomScaleNormal="130" workbookViewId="0">
      <selection activeCell="C6" sqref="C6"/>
    </sheetView>
  </sheetViews>
  <sheetFormatPr defaultColWidth="14.453125" defaultRowHeight="15" customHeight="1"/>
  <cols>
    <col min="1" max="1" width="1.81640625" customWidth="1"/>
    <col min="2" max="2" width="54.1796875" customWidth="1"/>
    <col min="3" max="3" width="96.81640625" customWidth="1"/>
    <col min="4" max="10" width="8.7265625" customWidth="1"/>
  </cols>
  <sheetData>
    <row r="1" spans="1:26" ht="21.75" customHeight="1">
      <c r="A1" s="1"/>
      <c r="B1" s="5" t="s">
        <v>3</v>
      </c>
      <c r="C1" s="6" t="s">
        <v>4</v>
      </c>
      <c r="D1" s="1"/>
      <c r="E1" s="1"/>
      <c r="F1" s="1"/>
      <c r="G1" s="1"/>
      <c r="H1" s="1"/>
      <c r="I1" s="1"/>
      <c r="J1" s="1"/>
      <c r="K1" s="1"/>
      <c r="L1" s="1"/>
      <c r="M1" s="1"/>
      <c r="N1" s="1"/>
      <c r="O1" s="1"/>
      <c r="P1" s="1"/>
      <c r="Q1" s="1"/>
      <c r="R1" s="1"/>
      <c r="S1" s="1"/>
      <c r="T1" s="1"/>
      <c r="U1" s="1"/>
      <c r="V1" s="1"/>
      <c r="W1" s="1"/>
      <c r="X1" s="1"/>
      <c r="Y1" s="1"/>
      <c r="Z1" s="1"/>
    </row>
    <row r="2" spans="1:26" ht="87.5">
      <c r="A2" s="1"/>
      <c r="B2" s="7" t="s">
        <v>5</v>
      </c>
      <c r="C2" s="44" t="s">
        <v>622</v>
      </c>
      <c r="D2" s="1"/>
      <c r="E2" s="55"/>
      <c r="F2" s="56"/>
      <c r="G2" s="56"/>
      <c r="H2" s="56"/>
      <c r="I2" s="56"/>
      <c r="J2" s="56"/>
      <c r="K2" s="1"/>
      <c r="L2" s="1"/>
      <c r="M2" s="1"/>
      <c r="N2" s="1"/>
      <c r="O2" s="1"/>
      <c r="P2" s="1"/>
      <c r="Q2" s="1"/>
      <c r="R2" s="1"/>
      <c r="S2" s="1"/>
      <c r="T2" s="1"/>
      <c r="U2" s="1"/>
      <c r="V2" s="1"/>
      <c r="W2" s="1"/>
      <c r="X2" s="1"/>
      <c r="Y2" s="1"/>
      <c r="Z2" s="1"/>
    </row>
    <row r="3" spans="1:26" ht="62.5">
      <c r="A3" s="1"/>
      <c r="B3" s="45" t="s">
        <v>623</v>
      </c>
      <c r="C3" s="44" t="s">
        <v>624</v>
      </c>
      <c r="D3" s="1"/>
      <c r="E3" s="1"/>
      <c r="F3" s="1"/>
      <c r="G3" s="1"/>
      <c r="H3" s="1"/>
      <c r="I3" s="1"/>
      <c r="J3" s="1"/>
      <c r="K3" s="1"/>
      <c r="L3" s="1"/>
      <c r="M3" s="1"/>
      <c r="N3" s="1"/>
      <c r="O3" s="1"/>
      <c r="P3" s="1"/>
      <c r="Q3" s="1"/>
      <c r="R3" s="1"/>
      <c r="S3" s="1"/>
      <c r="T3" s="1"/>
      <c r="U3" s="1"/>
      <c r="V3" s="1"/>
      <c r="W3" s="1"/>
      <c r="X3" s="1"/>
      <c r="Y3" s="1"/>
      <c r="Z3" s="1"/>
    </row>
    <row r="4" spans="1:26" ht="50">
      <c r="A4" s="1"/>
      <c r="B4" s="46" t="s">
        <v>625</v>
      </c>
      <c r="C4" s="44" t="s">
        <v>626</v>
      </c>
      <c r="D4" s="1"/>
      <c r="E4" s="1"/>
      <c r="F4" s="1"/>
      <c r="G4" s="1"/>
      <c r="H4" s="1"/>
      <c r="I4" s="1"/>
      <c r="J4" s="1"/>
      <c r="K4" s="1"/>
      <c r="L4" s="1"/>
      <c r="M4" s="1"/>
      <c r="N4" s="1"/>
      <c r="O4" s="1"/>
      <c r="P4" s="1"/>
      <c r="Q4" s="1"/>
      <c r="R4" s="1"/>
      <c r="S4" s="1"/>
      <c r="T4" s="1"/>
      <c r="U4" s="1"/>
      <c r="V4" s="1"/>
      <c r="W4" s="1"/>
      <c r="X4" s="1"/>
      <c r="Y4" s="1"/>
      <c r="Z4" s="1"/>
    </row>
    <row r="5" spans="1:26" ht="108" customHeight="1">
      <c r="A5" s="1"/>
      <c r="B5" s="46" t="s">
        <v>627</v>
      </c>
      <c r="C5" s="44" t="s">
        <v>628</v>
      </c>
      <c r="D5" s="1"/>
      <c r="E5" s="1"/>
      <c r="F5" s="1"/>
      <c r="G5" s="1"/>
      <c r="H5" s="1"/>
      <c r="I5" s="1"/>
      <c r="J5" s="1"/>
      <c r="K5" s="1"/>
      <c r="L5" s="1"/>
      <c r="M5" s="1"/>
      <c r="N5" s="1"/>
      <c r="O5" s="1"/>
      <c r="P5" s="1"/>
      <c r="Q5" s="1"/>
      <c r="R5" s="1"/>
      <c r="S5" s="1"/>
      <c r="T5" s="1"/>
      <c r="U5" s="1"/>
      <c r="V5" s="1"/>
      <c r="W5" s="1"/>
      <c r="X5" s="1"/>
      <c r="Y5" s="1"/>
      <c r="Z5" s="1"/>
    </row>
    <row r="6" spans="1:26" ht="62.5">
      <c r="A6" s="1"/>
      <c r="B6" s="46" t="s">
        <v>629</v>
      </c>
      <c r="C6" s="44" t="s">
        <v>630</v>
      </c>
      <c r="D6" s="1"/>
      <c r="E6" s="1"/>
      <c r="F6" s="1"/>
      <c r="G6" s="1"/>
      <c r="H6" s="1"/>
      <c r="I6" s="1"/>
      <c r="J6" s="1"/>
      <c r="K6" s="1"/>
      <c r="L6" s="1"/>
      <c r="M6" s="1"/>
      <c r="N6" s="1"/>
      <c r="O6" s="1"/>
      <c r="P6" s="1"/>
      <c r="Q6" s="1"/>
      <c r="R6" s="1"/>
      <c r="S6" s="1"/>
      <c r="T6" s="1"/>
      <c r="U6" s="1"/>
      <c r="V6" s="1"/>
      <c r="W6" s="1"/>
      <c r="X6" s="1"/>
      <c r="Y6" s="1"/>
      <c r="Z6" s="1"/>
    </row>
    <row r="7" spans="1:26" ht="47.25" customHeight="1">
      <c r="A7" s="1"/>
      <c r="B7" s="48" t="s">
        <v>631</v>
      </c>
      <c r="C7" s="47" t="s">
        <v>632</v>
      </c>
      <c r="D7" s="1"/>
      <c r="E7" s="1"/>
      <c r="F7" s="1"/>
      <c r="G7" s="1"/>
      <c r="H7" s="1"/>
      <c r="I7" s="1"/>
      <c r="J7" s="1"/>
      <c r="K7" s="1"/>
      <c r="L7" s="1"/>
      <c r="M7" s="1"/>
      <c r="N7" s="1"/>
      <c r="O7" s="1"/>
      <c r="P7" s="1"/>
      <c r="Q7" s="1"/>
      <c r="R7" s="1"/>
      <c r="S7" s="1"/>
      <c r="T7" s="1"/>
      <c r="U7" s="1"/>
      <c r="V7" s="1"/>
      <c r="W7" s="1"/>
      <c r="X7" s="1"/>
      <c r="Y7" s="1"/>
      <c r="Z7" s="1"/>
    </row>
    <row r="8" spans="1:26" ht="14.25" customHeight="1">
      <c r="A8" s="1"/>
      <c r="B8" s="1"/>
      <c r="C8" s="1"/>
      <c r="D8" s="1"/>
      <c r="E8" s="1"/>
      <c r="F8" s="1"/>
      <c r="G8" s="1"/>
      <c r="H8" s="1"/>
      <c r="I8" s="1"/>
      <c r="J8" s="1"/>
      <c r="K8" s="1"/>
      <c r="L8" s="1"/>
      <c r="M8" s="1"/>
      <c r="N8" s="1"/>
      <c r="O8" s="1"/>
      <c r="P8" s="1"/>
      <c r="Q8" s="1"/>
      <c r="R8" s="1"/>
      <c r="S8" s="1"/>
      <c r="T8" s="1"/>
      <c r="U8" s="1"/>
      <c r="V8" s="1"/>
      <c r="W8" s="1"/>
      <c r="X8" s="1"/>
      <c r="Y8" s="1"/>
      <c r="Z8" s="1"/>
    </row>
    <row r="9" spans="1:26" ht="14.25" customHeight="1">
      <c r="A9" s="1"/>
      <c r="B9" s="1"/>
      <c r="C9" s="1"/>
      <c r="D9" s="1"/>
      <c r="E9" s="1"/>
      <c r="F9" s="1"/>
      <c r="G9" s="1"/>
      <c r="H9" s="1"/>
      <c r="I9" s="1"/>
      <c r="J9" s="1"/>
      <c r="K9" s="1"/>
      <c r="L9" s="1"/>
      <c r="M9" s="1"/>
      <c r="N9" s="1"/>
      <c r="O9" s="1"/>
      <c r="P9" s="1"/>
      <c r="Q9" s="1"/>
      <c r="R9" s="1"/>
      <c r="S9" s="1"/>
      <c r="T9" s="1"/>
      <c r="U9" s="1"/>
      <c r="V9" s="1"/>
      <c r="W9" s="1"/>
      <c r="X9" s="1"/>
      <c r="Y9" s="1"/>
      <c r="Z9" s="1"/>
    </row>
    <row r="10" spans="1:26"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E2:J2"/>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EF2CB"/>
  </sheetPr>
  <dimension ref="A1:Z1000"/>
  <sheetViews>
    <sheetView showGridLines="0" zoomScale="130" zoomScaleNormal="130" workbookViewId="0">
      <selection activeCell="C10" sqref="C10"/>
    </sheetView>
  </sheetViews>
  <sheetFormatPr defaultColWidth="14.453125" defaultRowHeight="15" customHeight="1"/>
  <cols>
    <col min="1" max="1" width="1.1796875" customWidth="1"/>
    <col min="2" max="2" width="24.453125" customWidth="1"/>
    <col min="3" max="3" width="102.81640625" customWidth="1"/>
    <col min="4" max="6" width="8.7265625" customWidth="1"/>
  </cols>
  <sheetData>
    <row r="1" spans="1:26" ht="30" customHeight="1">
      <c r="A1" s="1"/>
      <c r="B1" s="57" t="s">
        <v>6</v>
      </c>
      <c r="C1" s="58"/>
      <c r="D1" s="1"/>
      <c r="E1" s="1"/>
      <c r="F1" s="1"/>
      <c r="G1" s="1"/>
      <c r="H1" s="1"/>
      <c r="I1" s="1"/>
      <c r="J1" s="1"/>
      <c r="K1" s="1"/>
      <c r="L1" s="1"/>
      <c r="M1" s="1"/>
      <c r="N1" s="1"/>
      <c r="O1" s="1"/>
      <c r="P1" s="1"/>
      <c r="Q1" s="1"/>
      <c r="R1" s="1"/>
      <c r="S1" s="1"/>
      <c r="T1" s="1"/>
      <c r="U1" s="1"/>
      <c r="V1" s="1"/>
      <c r="W1" s="1"/>
      <c r="X1" s="1"/>
      <c r="Y1" s="1"/>
      <c r="Z1" s="1"/>
    </row>
    <row r="2" spans="1:26" ht="21.75" customHeight="1">
      <c r="A2" s="1"/>
      <c r="B2" s="9" t="s">
        <v>7</v>
      </c>
      <c r="C2" s="10" t="s">
        <v>4</v>
      </c>
      <c r="D2" s="1"/>
      <c r="E2" s="1"/>
      <c r="F2" s="1"/>
      <c r="G2" s="1"/>
      <c r="H2" s="1"/>
      <c r="I2" s="1"/>
      <c r="J2" s="1"/>
      <c r="K2" s="1"/>
      <c r="L2" s="1"/>
      <c r="M2" s="1"/>
      <c r="N2" s="1"/>
      <c r="O2" s="1"/>
      <c r="P2" s="1"/>
      <c r="Q2" s="1"/>
      <c r="R2" s="1"/>
      <c r="S2" s="1"/>
      <c r="T2" s="1"/>
      <c r="U2" s="1"/>
      <c r="V2" s="1"/>
      <c r="W2" s="1"/>
      <c r="X2" s="1"/>
      <c r="Y2" s="1"/>
      <c r="Z2" s="1"/>
    </row>
    <row r="3" spans="1:26" ht="19.5" customHeight="1">
      <c r="A3" s="11"/>
      <c r="B3" s="12" t="s">
        <v>8</v>
      </c>
      <c r="C3" s="13" t="s">
        <v>9</v>
      </c>
      <c r="D3" s="11"/>
      <c r="E3" s="11"/>
      <c r="F3" s="11"/>
      <c r="G3" s="11"/>
      <c r="H3" s="11"/>
      <c r="I3" s="11"/>
      <c r="J3" s="11"/>
      <c r="K3" s="11"/>
      <c r="L3" s="11"/>
      <c r="M3" s="11"/>
      <c r="N3" s="11"/>
      <c r="O3" s="11"/>
      <c r="P3" s="11"/>
      <c r="Q3" s="11"/>
      <c r="R3" s="11"/>
      <c r="S3" s="11"/>
      <c r="T3" s="11"/>
      <c r="U3" s="11"/>
      <c r="V3" s="11"/>
      <c r="W3" s="11"/>
      <c r="X3" s="11"/>
      <c r="Y3" s="11"/>
      <c r="Z3" s="11"/>
    </row>
    <row r="4" spans="1:26" ht="19.5" customHeight="1">
      <c r="A4" s="1"/>
      <c r="B4" s="14" t="s">
        <v>10</v>
      </c>
      <c r="C4" s="8" t="s">
        <v>11</v>
      </c>
      <c r="D4" s="1"/>
      <c r="E4" s="1"/>
      <c r="F4" s="1"/>
      <c r="G4" s="1"/>
      <c r="H4" s="1"/>
      <c r="I4" s="1"/>
      <c r="J4" s="1"/>
      <c r="K4" s="1"/>
      <c r="L4" s="1"/>
      <c r="M4" s="1"/>
      <c r="N4" s="1"/>
      <c r="O4" s="1"/>
      <c r="P4" s="1"/>
      <c r="Q4" s="1"/>
      <c r="R4" s="1"/>
      <c r="S4" s="1"/>
      <c r="T4" s="1"/>
      <c r="U4" s="1"/>
      <c r="V4" s="1"/>
      <c r="W4" s="1"/>
      <c r="X4" s="1"/>
      <c r="Y4" s="1"/>
      <c r="Z4" s="1"/>
    </row>
    <row r="5" spans="1:26" ht="25">
      <c r="A5" s="1"/>
      <c r="B5" s="14" t="s">
        <v>12</v>
      </c>
      <c r="C5" s="44" t="s">
        <v>633</v>
      </c>
      <c r="D5" s="1"/>
      <c r="E5" s="1"/>
      <c r="F5" s="1"/>
      <c r="G5" s="1"/>
      <c r="H5" s="1"/>
      <c r="I5" s="1"/>
      <c r="J5" s="1"/>
      <c r="K5" s="1"/>
      <c r="L5" s="1"/>
      <c r="M5" s="1"/>
      <c r="N5" s="1"/>
      <c r="O5" s="1"/>
      <c r="P5" s="1"/>
      <c r="Q5" s="1"/>
      <c r="R5" s="1"/>
      <c r="S5" s="1"/>
      <c r="T5" s="1"/>
      <c r="U5" s="1"/>
      <c r="V5" s="1"/>
      <c r="W5" s="1"/>
      <c r="X5" s="1"/>
      <c r="Y5" s="1"/>
      <c r="Z5" s="1"/>
    </row>
    <row r="6" spans="1:26" ht="19.5" customHeight="1">
      <c r="A6" s="1"/>
      <c r="B6" s="14" t="s">
        <v>13</v>
      </c>
      <c r="C6" s="8" t="s">
        <v>14</v>
      </c>
      <c r="D6" s="1"/>
      <c r="E6" s="1"/>
      <c r="F6" s="1"/>
      <c r="G6" s="1"/>
      <c r="H6" s="1"/>
      <c r="I6" s="1"/>
      <c r="J6" s="1"/>
      <c r="K6" s="1"/>
      <c r="L6" s="1"/>
      <c r="M6" s="1"/>
      <c r="N6" s="1"/>
      <c r="O6" s="1"/>
      <c r="P6" s="1"/>
      <c r="Q6" s="1"/>
      <c r="R6" s="1"/>
      <c r="S6" s="1"/>
      <c r="T6" s="1"/>
      <c r="U6" s="1"/>
      <c r="V6" s="1"/>
      <c r="W6" s="1"/>
      <c r="X6" s="1"/>
      <c r="Y6" s="1"/>
      <c r="Z6" s="1"/>
    </row>
    <row r="7" spans="1:26" ht="25">
      <c r="A7" s="1"/>
      <c r="B7" s="14" t="s">
        <v>15</v>
      </c>
      <c r="C7" s="44" t="s">
        <v>634</v>
      </c>
      <c r="D7" s="1"/>
      <c r="E7" s="1"/>
      <c r="F7" s="1"/>
      <c r="G7" s="1"/>
      <c r="H7" s="1"/>
      <c r="I7" s="1"/>
      <c r="J7" s="1"/>
      <c r="K7" s="1"/>
      <c r="L7" s="1"/>
      <c r="M7" s="1"/>
      <c r="N7" s="1"/>
      <c r="O7" s="1"/>
      <c r="P7" s="1"/>
      <c r="Q7" s="1"/>
      <c r="R7" s="1"/>
      <c r="S7" s="1"/>
      <c r="T7" s="1"/>
      <c r="U7" s="1"/>
      <c r="V7" s="1"/>
      <c r="W7" s="1"/>
      <c r="X7" s="1"/>
      <c r="Y7" s="1"/>
      <c r="Z7" s="1"/>
    </row>
    <row r="8" spans="1:26" ht="25">
      <c r="A8" s="1"/>
      <c r="B8" s="14" t="s">
        <v>16</v>
      </c>
      <c r="C8" s="44" t="s">
        <v>635</v>
      </c>
      <c r="D8" s="1"/>
      <c r="E8" s="1"/>
      <c r="F8" s="1"/>
      <c r="G8" s="1"/>
      <c r="H8" s="1"/>
      <c r="I8" s="1"/>
      <c r="J8" s="1"/>
      <c r="K8" s="1"/>
      <c r="L8" s="1"/>
      <c r="M8" s="1"/>
      <c r="N8" s="1"/>
      <c r="O8" s="1"/>
      <c r="P8" s="1"/>
      <c r="Q8" s="1"/>
      <c r="R8" s="1"/>
      <c r="S8" s="1"/>
      <c r="T8" s="1"/>
      <c r="U8" s="1"/>
      <c r="V8" s="1"/>
      <c r="W8" s="1"/>
      <c r="X8" s="1"/>
      <c r="Y8" s="1"/>
      <c r="Z8" s="1"/>
    </row>
    <row r="9" spans="1:26" ht="19.5" customHeight="1">
      <c r="A9" s="1"/>
      <c r="B9" s="14" t="s">
        <v>17</v>
      </c>
      <c r="C9" s="8" t="s">
        <v>18</v>
      </c>
      <c r="D9" s="1"/>
      <c r="E9" s="1"/>
      <c r="F9" s="1"/>
      <c r="G9" s="1"/>
      <c r="H9" s="1"/>
      <c r="I9" s="1"/>
      <c r="J9" s="1"/>
      <c r="K9" s="1"/>
      <c r="L9" s="1"/>
      <c r="M9" s="1"/>
      <c r="N9" s="1"/>
      <c r="O9" s="1"/>
      <c r="P9" s="1"/>
      <c r="Q9" s="1"/>
      <c r="R9" s="1"/>
      <c r="S9" s="1"/>
      <c r="T9" s="1"/>
      <c r="U9" s="1"/>
      <c r="V9" s="1"/>
      <c r="W9" s="1"/>
      <c r="X9" s="1"/>
      <c r="Y9" s="1"/>
      <c r="Z9" s="1"/>
    </row>
    <row r="10" spans="1:26" ht="19.5" customHeight="1">
      <c r="A10" s="1"/>
      <c r="B10" s="14" t="s">
        <v>19</v>
      </c>
      <c r="C10" s="44" t="s">
        <v>636</v>
      </c>
      <c r="D10" s="1"/>
      <c r="E10" s="1"/>
      <c r="F10" s="1"/>
      <c r="G10" s="1"/>
      <c r="H10" s="1"/>
      <c r="I10" s="1"/>
      <c r="J10" s="1"/>
      <c r="K10" s="1"/>
      <c r="L10" s="1"/>
      <c r="M10" s="1"/>
      <c r="N10" s="1"/>
      <c r="O10" s="1"/>
      <c r="P10" s="1"/>
      <c r="Q10" s="1"/>
      <c r="R10" s="1"/>
      <c r="S10" s="1"/>
      <c r="T10" s="1"/>
      <c r="U10" s="1"/>
      <c r="V10" s="1"/>
      <c r="W10" s="1"/>
      <c r="X10" s="1"/>
      <c r="Y10" s="1"/>
      <c r="Z10" s="1"/>
    </row>
    <row r="11" spans="1:26" ht="19.5" customHeight="1">
      <c r="A11" s="1"/>
      <c r="B11" s="15" t="s">
        <v>20</v>
      </c>
      <c r="C11" s="47" t="s">
        <v>637</v>
      </c>
      <c r="D11" s="1"/>
      <c r="E11" s="1"/>
      <c r="F11" s="1"/>
      <c r="G11" s="1"/>
      <c r="H11" s="1"/>
      <c r="I11" s="1"/>
      <c r="J11" s="1"/>
      <c r="K11" s="1"/>
      <c r="L11" s="1"/>
      <c r="M11" s="1"/>
      <c r="N11" s="1"/>
      <c r="O11" s="1"/>
      <c r="P11" s="1"/>
      <c r="Q11" s="1"/>
      <c r="R11" s="1"/>
      <c r="S11" s="1"/>
      <c r="T11" s="1"/>
      <c r="U11" s="1"/>
      <c r="V11" s="1"/>
      <c r="W11" s="1"/>
      <c r="X11" s="1"/>
      <c r="Y11" s="1"/>
      <c r="Z11" s="1"/>
    </row>
    <row r="12" spans="1:26"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1:C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0"/>
  <sheetViews>
    <sheetView showGridLines="0" tabSelected="1" zoomScale="85" zoomScaleNormal="85" workbookViewId="0">
      <selection activeCell="C179" sqref="C179"/>
    </sheetView>
  </sheetViews>
  <sheetFormatPr defaultColWidth="14.453125" defaultRowHeight="15" customHeight="1"/>
  <cols>
    <col min="1" max="1" width="17" customWidth="1"/>
    <col min="2" max="2" width="27" customWidth="1"/>
    <col min="3" max="3" width="9.54296875" customWidth="1"/>
    <col min="4" max="4" width="37.81640625" customWidth="1"/>
    <col min="5" max="5" width="35.54296875" customWidth="1"/>
    <col min="6" max="6" width="13.26953125" customWidth="1"/>
    <col min="7" max="7" width="33.453125" customWidth="1"/>
    <col min="8" max="8" width="12.54296875" customWidth="1"/>
    <col min="9" max="9" width="45.54296875" customWidth="1"/>
    <col min="10" max="26" width="8.7265625" customWidth="1"/>
  </cols>
  <sheetData>
    <row r="1" spans="1:9" ht="34.5" customHeight="1"/>
    <row r="2" spans="1:9" ht="25.5" customHeight="1">
      <c r="A2" s="59" t="s">
        <v>639</v>
      </c>
      <c r="B2" s="60"/>
      <c r="C2" s="60"/>
      <c r="D2" s="60"/>
      <c r="E2" s="60"/>
      <c r="F2" s="60"/>
      <c r="G2" s="60"/>
      <c r="H2" s="60"/>
      <c r="I2" s="58"/>
    </row>
    <row r="3" spans="1:9" ht="4.5" customHeight="1">
      <c r="A3" s="16"/>
      <c r="B3" s="17"/>
      <c r="C3" s="17"/>
      <c r="D3" s="17"/>
      <c r="E3" s="17"/>
      <c r="F3" s="17"/>
      <c r="G3" s="17"/>
      <c r="H3" s="17"/>
      <c r="I3" s="18"/>
    </row>
    <row r="4" spans="1:9" ht="180.5" customHeight="1">
      <c r="A4" s="19"/>
      <c r="H4" s="20"/>
      <c r="I4" s="21"/>
    </row>
    <row r="5" spans="1:9" ht="3.75" customHeight="1">
      <c r="A5" s="19"/>
      <c r="B5" s="50"/>
      <c r="C5" s="50"/>
      <c r="D5" s="50"/>
      <c r="E5" s="50"/>
      <c r="F5" s="50"/>
      <c r="G5" s="50"/>
      <c r="H5" s="50"/>
      <c r="I5" s="51"/>
    </row>
    <row r="6" spans="1:9" ht="31.5" thickBot="1">
      <c r="A6" s="52" t="s">
        <v>8</v>
      </c>
      <c r="B6" s="53" t="s">
        <v>10</v>
      </c>
      <c r="C6" s="53" t="s">
        <v>21</v>
      </c>
      <c r="D6" s="53" t="s">
        <v>13</v>
      </c>
      <c r="E6" s="53" t="s">
        <v>15</v>
      </c>
      <c r="F6" s="53" t="s">
        <v>16</v>
      </c>
      <c r="G6" s="53" t="s">
        <v>22</v>
      </c>
      <c r="H6" s="53" t="s">
        <v>19</v>
      </c>
      <c r="I6" s="54" t="s">
        <v>20</v>
      </c>
    </row>
    <row r="7" spans="1:9" ht="50">
      <c r="A7" s="35" t="s">
        <v>23</v>
      </c>
      <c r="B7" s="22" t="s">
        <v>24</v>
      </c>
      <c r="C7" s="36" t="s">
        <v>25</v>
      </c>
      <c r="D7" s="23" t="s">
        <v>26</v>
      </c>
      <c r="E7" s="23" t="s">
        <v>27</v>
      </c>
      <c r="F7" s="23" t="s">
        <v>28</v>
      </c>
      <c r="G7" s="22" t="s">
        <v>29</v>
      </c>
      <c r="H7" s="23" t="s">
        <v>30</v>
      </c>
      <c r="I7" s="24"/>
    </row>
    <row r="8" spans="1:9" ht="50">
      <c r="A8" s="37" t="s">
        <v>23</v>
      </c>
      <c r="B8" s="25" t="s">
        <v>31</v>
      </c>
      <c r="C8" s="38" t="s">
        <v>25</v>
      </c>
      <c r="D8" s="26" t="s">
        <v>32</v>
      </c>
      <c r="E8" s="26" t="s">
        <v>33</v>
      </c>
      <c r="F8" s="26" t="s">
        <v>28</v>
      </c>
      <c r="G8" s="25" t="s">
        <v>29</v>
      </c>
      <c r="H8" s="26" t="s">
        <v>30</v>
      </c>
      <c r="I8" s="27" t="s">
        <v>34</v>
      </c>
    </row>
    <row r="9" spans="1:9" ht="50">
      <c r="A9" s="37" t="s">
        <v>23</v>
      </c>
      <c r="B9" s="25" t="s">
        <v>35</v>
      </c>
      <c r="C9" s="38" t="s">
        <v>25</v>
      </c>
      <c r="D9" s="26" t="s">
        <v>36</v>
      </c>
      <c r="E9" s="26" t="s">
        <v>37</v>
      </c>
      <c r="F9" s="26" t="s">
        <v>28</v>
      </c>
      <c r="G9" s="25" t="s">
        <v>29</v>
      </c>
      <c r="H9" s="26" t="s">
        <v>30</v>
      </c>
      <c r="I9" s="27" t="s">
        <v>34</v>
      </c>
    </row>
    <row r="10" spans="1:9" ht="37.5">
      <c r="A10" s="37" t="s">
        <v>23</v>
      </c>
      <c r="B10" s="25" t="s">
        <v>38</v>
      </c>
      <c r="C10" s="38" t="s">
        <v>39</v>
      </c>
      <c r="D10" s="26" t="s">
        <v>40</v>
      </c>
      <c r="E10" s="26" t="s">
        <v>41</v>
      </c>
      <c r="F10" s="26" t="s">
        <v>28</v>
      </c>
      <c r="G10" s="25" t="s">
        <v>42</v>
      </c>
      <c r="H10" s="26" t="s">
        <v>30</v>
      </c>
      <c r="I10" s="27"/>
    </row>
    <row r="11" spans="1:9" ht="50">
      <c r="A11" s="37" t="s">
        <v>23</v>
      </c>
      <c r="B11" s="25" t="s">
        <v>43</v>
      </c>
      <c r="C11" s="38" t="s">
        <v>39</v>
      </c>
      <c r="D11" s="26" t="s">
        <v>44</v>
      </c>
      <c r="E11" s="26" t="s">
        <v>45</v>
      </c>
      <c r="F11" s="26" t="s">
        <v>46</v>
      </c>
      <c r="G11" s="25" t="s">
        <v>47</v>
      </c>
      <c r="H11" s="26" t="s">
        <v>30</v>
      </c>
      <c r="I11" s="27"/>
    </row>
    <row r="12" spans="1:9" ht="29">
      <c r="A12" s="37" t="s">
        <v>23</v>
      </c>
      <c r="B12" s="25" t="s">
        <v>48</v>
      </c>
      <c r="C12" s="38" t="s">
        <v>39</v>
      </c>
      <c r="D12" s="26" t="s">
        <v>49</v>
      </c>
      <c r="E12" s="26" t="s">
        <v>50</v>
      </c>
      <c r="F12" s="26" t="s">
        <v>46</v>
      </c>
      <c r="G12" s="25" t="s">
        <v>51</v>
      </c>
      <c r="H12" s="26" t="s">
        <v>30</v>
      </c>
      <c r="I12" s="27"/>
    </row>
    <row r="13" spans="1:9" ht="50">
      <c r="A13" s="37" t="s">
        <v>23</v>
      </c>
      <c r="B13" s="25" t="s">
        <v>52</v>
      </c>
      <c r="C13" s="38" t="s">
        <v>39</v>
      </c>
      <c r="D13" s="26" t="s">
        <v>53</v>
      </c>
      <c r="E13" s="26" t="s">
        <v>45</v>
      </c>
      <c r="F13" s="26" t="s">
        <v>46</v>
      </c>
      <c r="G13" s="25" t="s">
        <v>47</v>
      </c>
      <c r="H13" s="26" t="s">
        <v>30</v>
      </c>
      <c r="I13" s="27"/>
    </row>
    <row r="14" spans="1:9" ht="29">
      <c r="A14" s="37" t="s">
        <v>23</v>
      </c>
      <c r="B14" s="25" t="s">
        <v>54</v>
      </c>
      <c r="C14" s="38" t="s">
        <v>39</v>
      </c>
      <c r="D14" s="26" t="s">
        <v>55</v>
      </c>
      <c r="E14" s="26" t="s">
        <v>56</v>
      </c>
      <c r="F14" s="26" t="s">
        <v>46</v>
      </c>
      <c r="G14" s="25" t="s">
        <v>51</v>
      </c>
      <c r="H14" s="26" t="s">
        <v>30</v>
      </c>
      <c r="I14" s="27"/>
    </row>
    <row r="15" spans="1:9" ht="50">
      <c r="A15" s="37" t="s">
        <v>23</v>
      </c>
      <c r="B15" s="25" t="s">
        <v>57</v>
      </c>
      <c r="C15" s="38" t="s">
        <v>39</v>
      </c>
      <c r="D15" s="26" t="s">
        <v>58</v>
      </c>
      <c r="E15" s="26" t="s">
        <v>45</v>
      </c>
      <c r="F15" s="26" t="s">
        <v>46</v>
      </c>
      <c r="G15" s="25" t="s">
        <v>47</v>
      </c>
      <c r="H15" s="26" t="s">
        <v>30</v>
      </c>
      <c r="I15" s="27"/>
    </row>
    <row r="16" spans="1:9" ht="112.5">
      <c r="A16" s="37" t="s">
        <v>59</v>
      </c>
      <c r="B16" s="25" t="s">
        <v>60</v>
      </c>
      <c r="C16" s="38" t="s">
        <v>25</v>
      </c>
      <c r="D16" s="25" t="s">
        <v>61</v>
      </c>
      <c r="E16" s="25" t="s">
        <v>62</v>
      </c>
      <c r="F16" s="26" t="s">
        <v>63</v>
      </c>
      <c r="G16" s="25" t="s">
        <v>64</v>
      </c>
      <c r="H16" s="26"/>
      <c r="I16" s="27"/>
    </row>
    <row r="17" spans="1:9" ht="50">
      <c r="A17" s="37" t="s">
        <v>59</v>
      </c>
      <c r="B17" s="25" t="s">
        <v>65</v>
      </c>
      <c r="C17" s="38" t="s">
        <v>25</v>
      </c>
      <c r="D17" s="25" t="s">
        <v>66</v>
      </c>
      <c r="E17" s="25" t="s">
        <v>67</v>
      </c>
      <c r="F17" s="26" t="s">
        <v>63</v>
      </c>
      <c r="G17" s="25" t="s">
        <v>68</v>
      </c>
      <c r="H17" s="26"/>
      <c r="I17" s="27"/>
    </row>
    <row r="18" spans="1:9" ht="150">
      <c r="A18" s="37" t="s">
        <v>59</v>
      </c>
      <c r="B18" s="25" t="s">
        <v>69</v>
      </c>
      <c r="C18" s="38" t="s">
        <v>39</v>
      </c>
      <c r="D18" s="25" t="s">
        <v>70</v>
      </c>
      <c r="E18" s="25" t="s">
        <v>71</v>
      </c>
      <c r="F18" s="26" t="s">
        <v>63</v>
      </c>
      <c r="G18" s="25" t="s">
        <v>72</v>
      </c>
      <c r="H18" s="26"/>
      <c r="I18" s="27"/>
    </row>
    <row r="19" spans="1:9" ht="50">
      <c r="A19" s="37" t="s">
        <v>59</v>
      </c>
      <c r="B19" s="25" t="s">
        <v>73</v>
      </c>
      <c r="C19" s="38" t="s">
        <v>39</v>
      </c>
      <c r="D19" s="25" t="s">
        <v>74</v>
      </c>
      <c r="E19" s="25" t="s">
        <v>75</v>
      </c>
      <c r="F19" s="26" t="s">
        <v>63</v>
      </c>
      <c r="G19" s="25" t="s">
        <v>76</v>
      </c>
      <c r="H19" s="26"/>
      <c r="I19" s="27"/>
    </row>
    <row r="20" spans="1:9" ht="50">
      <c r="A20" s="37" t="s">
        <v>59</v>
      </c>
      <c r="B20" s="25" t="s">
        <v>77</v>
      </c>
      <c r="C20" s="38" t="s">
        <v>39</v>
      </c>
      <c r="D20" s="25" t="s">
        <v>78</v>
      </c>
      <c r="E20" s="25" t="s">
        <v>79</v>
      </c>
      <c r="F20" s="26" t="s">
        <v>63</v>
      </c>
      <c r="G20" s="25" t="s">
        <v>80</v>
      </c>
      <c r="H20" s="26"/>
      <c r="I20" s="27"/>
    </row>
    <row r="21" spans="1:9" ht="50">
      <c r="A21" s="37" t="s">
        <v>59</v>
      </c>
      <c r="B21" s="25" t="s">
        <v>81</v>
      </c>
      <c r="C21" s="38" t="s">
        <v>39</v>
      </c>
      <c r="D21" s="25" t="s">
        <v>82</v>
      </c>
      <c r="E21" s="25" t="s">
        <v>83</v>
      </c>
      <c r="F21" s="26" t="s">
        <v>63</v>
      </c>
      <c r="G21" s="25" t="s">
        <v>68</v>
      </c>
      <c r="H21" s="26"/>
      <c r="I21" s="27"/>
    </row>
    <row r="22" spans="1:9" ht="50">
      <c r="A22" s="37" t="s">
        <v>59</v>
      </c>
      <c r="B22" s="25" t="s">
        <v>84</v>
      </c>
      <c r="C22" s="38" t="s">
        <v>39</v>
      </c>
      <c r="D22" s="25" t="s">
        <v>85</v>
      </c>
      <c r="E22" s="25" t="s">
        <v>86</v>
      </c>
      <c r="F22" s="26" t="s">
        <v>63</v>
      </c>
      <c r="G22" s="25" t="s">
        <v>87</v>
      </c>
      <c r="H22" s="26"/>
      <c r="I22" s="27"/>
    </row>
    <row r="23" spans="1:9" ht="50">
      <c r="A23" s="37" t="s">
        <v>59</v>
      </c>
      <c r="B23" s="25" t="s">
        <v>88</v>
      </c>
      <c r="C23" s="38" t="s">
        <v>39</v>
      </c>
      <c r="D23" s="25" t="s">
        <v>89</v>
      </c>
      <c r="E23" s="25" t="s">
        <v>90</v>
      </c>
      <c r="F23" s="26" t="s">
        <v>63</v>
      </c>
      <c r="G23" s="25" t="s">
        <v>76</v>
      </c>
      <c r="H23" s="26"/>
      <c r="I23" s="27"/>
    </row>
    <row r="24" spans="1:9" ht="50">
      <c r="A24" s="37" t="s">
        <v>59</v>
      </c>
      <c r="B24" s="25" t="s">
        <v>91</v>
      </c>
      <c r="C24" s="38" t="s">
        <v>39</v>
      </c>
      <c r="D24" s="25" t="s">
        <v>92</v>
      </c>
      <c r="E24" s="25" t="s">
        <v>93</v>
      </c>
      <c r="F24" s="26" t="s">
        <v>63</v>
      </c>
      <c r="G24" s="25" t="s">
        <v>94</v>
      </c>
      <c r="H24" s="26"/>
      <c r="I24" s="27"/>
    </row>
    <row r="25" spans="1:9" ht="87.5">
      <c r="A25" s="37" t="s">
        <v>59</v>
      </c>
      <c r="B25" s="25" t="s">
        <v>95</v>
      </c>
      <c r="C25" s="38" t="s">
        <v>39</v>
      </c>
      <c r="D25" s="25" t="s">
        <v>96</v>
      </c>
      <c r="E25" s="25" t="s">
        <v>97</v>
      </c>
      <c r="F25" s="26" t="s">
        <v>98</v>
      </c>
      <c r="G25" s="25" t="s">
        <v>99</v>
      </c>
      <c r="H25" s="26"/>
      <c r="I25" s="27"/>
    </row>
    <row r="26" spans="1:9" ht="87.5">
      <c r="A26" s="37" t="s">
        <v>59</v>
      </c>
      <c r="B26" s="25" t="s">
        <v>100</v>
      </c>
      <c r="C26" s="38" t="s">
        <v>39</v>
      </c>
      <c r="D26" s="25" t="s">
        <v>101</v>
      </c>
      <c r="E26" s="25" t="s">
        <v>97</v>
      </c>
      <c r="F26" s="26" t="s">
        <v>98</v>
      </c>
      <c r="G26" s="25" t="s">
        <v>102</v>
      </c>
      <c r="H26" s="26"/>
      <c r="I26" s="27"/>
    </row>
    <row r="27" spans="1:9" ht="87.5">
      <c r="A27" s="37" t="s">
        <v>59</v>
      </c>
      <c r="B27" s="25" t="s">
        <v>103</v>
      </c>
      <c r="C27" s="38" t="s">
        <v>39</v>
      </c>
      <c r="D27" s="25" t="s">
        <v>104</v>
      </c>
      <c r="E27" s="25" t="s">
        <v>97</v>
      </c>
      <c r="F27" s="26" t="s">
        <v>98</v>
      </c>
      <c r="G27" s="25" t="s">
        <v>94</v>
      </c>
      <c r="H27" s="26"/>
      <c r="I27" s="27"/>
    </row>
    <row r="28" spans="1:9" ht="87.5">
      <c r="A28" s="37" t="s">
        <v>59</v>
      </c>
      <c r="B28" s="25" t="s">
        <v>105</v>
      </c>
      <c r="C28" s="38" t="s">
        <v>39</v>
      </c>
      <c r="D28" s="25" t="s">
        <v>106</v>
      </c>
      <c r="E28" s="25" t="s">
        <v>107</v>
      </c>
      <c r="F28" s="26" t="s">
        <v>98</v>
      </c>
      <c r="G28" s="25" t="s">
        <v>94</v>
      </c>
      <c r="H28" s="26"/>
      <c r="I28" s="27"/>
    </row>
    <row r="29" spans="1:9" ht="37.5">
      <c r="A29" s="39" t="s">
        <v>108</v>
      </c>
      <c r="B29" s="25" t="s">
        <v>109</v>
      </c>
      <c r="C29" s="25" t="s">
        <v>25</v>
      </c>
      <c r="D29" s="26" t="s">
        <v>110</v>
      </c>
      <c r="E29" s="26" t="s">
        <v>111</v>
      </c>
      <c r="F29" s="26" t="s">
        <v>46</v>
      </c>
      <c r="G29" s="25" t="s">
        <v>112</v>
      </c>
      <c r="H29" s="26" t="s">
        <v>30</v>
      </c>
      <c r="I29" s="27"/>
    </row>
    <row r="30" spans="1:9" ht="50">
      <c r="A30" s="39" t="s">
        <v>108</v>
      </c>
      <c r="B30" s="25" t="s">
        <v>113</v>
      </c>
      <c r="C30" s="25" t="s">
        <v>25</v>
      </c>
      <c r="D30" s="26" t="s">
        <v>114</v>
      </c>
      <c r="E30" s="26" t="s">
        <v>115</v>
      </c>
      <c r="F30" s="25" t="s">
        <v>46</v>
      </c>
      <c r="G30" s="25" t="s">
        <v>116</v>
      </c>
      <c r="H30" s="25" t="s">
        <v>30</v>
      </c>
      <c r="I30" s="27"/>
    </row>
    <row r="31" spans="1:9" ht="50">
      <c r="A31" s="39" t="s">
        <v>108</v>
      </c>
      <c r="B31" s="25" t="s">
        <v>117</v>
      </c>
      <c r="C31" s="25" t="s">
        <v>25</v>
      </c>
      <c r="D31" s="26" t="s">
        <v>118</v>
      </c>
      <c r="E31" s="26" t="s">
        <v>119</v>
      </c>
      <c r="F31" s="25" t="s">
        <v>46</v>
      </c>
      <c r="G31" s="25" t="s">
        <v>120</v>
      </c>
      <c r="H31" s="25" t="s">
        <v>121</v>
      </c>
      <c r="I31" s="27"/>
    </row>
    <row r="32" spans="1:9" ht="37.5">
      <c r="A32" s="39" t="s">
        <v>108</v>
      </c>
      <c r="B32" s="25" t="s">
        <v>122</v>
      </c>
      <c r="C32" s="25" t="s">
        <v>25</v>
      </c>
      <c r="D32" s="26" t="s">
        <v>123</v>
      </c>
      <c r="E32" s="42" t="s">
        <v>620</v>
      </c>
      <c r="F32" s="25" t="s">
        <v>46</v>
      </c>
      <c r="G32" s="25" t="s">
        <v>120</v>
      </c>
      <c r="H32" s="25" t="s">
        <v>121</v>
      </c>
      <c r="I32" s="27"/>
    </row>
    <row r="33" spans="1:9" ht="37.5">
      <c r="A33" s="39" t="s">
        <v>108</v>
      </c>
      <c r="B33" s="25" t="s">
        <v>124</v>
      </c>
      <c r="C33" s="25" t="s">
        <v>25</v>
      </c>
      <c r="D33" s="26" t="s">
        <v>125</v>
      </c>
      <c r="E33" s="26">
        <v>0.99990000000000001</v>
      </c>
      <c r="F33" s="25" t="s">
        <v>46</v>
      </c>
      <c r="G33" s="25" t="s">
        <v>126</v>
      </c>
      <c r="H33" s="25" t="s">
        <v>30</v>
      </c>
      <c r="I33" s="27"/>
    </row>
    <row r="34" spans="1:9" ht="37.5">
      <c r="A34" s="39" t="s">
        <v>108</v>
      </c>
      <c r="B34" s="25" t="s">
        <v>127</v>
      </c>
      <c r="C34" s="25" t="s">
        <v>25</v>
      </c>
      <c r="D34" s="26" t="s">
        <v>128</v>
      </c>
      <c r="E34" s="26" t="s">
        <v>129</v>
      </c>
      <c r="F34" s="25" t="s">
        <v>46</v>
      </c>
      <c r="G34" s="25" t="s">
        <v>130</v>
      </c>
      <c r="H34" s="25" t="s">
        <v>30</v>
      </c>
      <c r="I34" s="27"/>
    </row>
    <row r="35" spans="1:9" ht="50">
      <c r="A35" s="39" t="s">
        <v>108</v>
      </c>
      <c r="B35" s="25" t="s">
        <v>131</v>
      </c>
      <c r="C35" s="25" t="s">
        <v>25</v>
      </c>
      <c r="D35" s="26" t="s">
        <v>132</v>
      </c>
      <c r="E35" s="28" t="s">
        <v>133</v>
      </c>
      <c r="F35" s="25" t="s">
        <v>46</v>
      </c>
      <c r="G35" s="25" t="s">
        <v>130</v>
      </c>
      <c r="H35" s="25" t="s">
        <v>30</v>
      </c>
      <c r="I35" s="27"/>
    </row>
    <row r="36" spans="1:9" ht="37.5">
      <c r="A36" s="39" t="s">
        <v>108</v>
      </c>
      <c r="B36" s="25" t="s">
        <v>134</v>
      </c>
      <c r="C36" s="25" t="s">
        <v>25</v>
      </c>
      <c r="D36" s="26" t="s">
        <v>135</v>
      </c>
      <c r="E36" s="28" t="s">
        <v>133</v>
      </c>
      <c r="F36" s="25" t="s">
        <v>46</v>
      </c>
      <c r="G36" s="25" t="s">
        <v>130</v>
      </c>
      <c r="H36" s="25" t="s">
        <v>30</v>
      </c>
      <c r="I36" s="27"/>
    </row>
    <row r="37" spans="1:9" ht="25">
      <c r="A37" s="37" t="s">
        <v>136</v>
      </c>
      <c r="B37" s="25" t="s">
        <v>137</v>
      </c>
      <c r="C37" s="38" t="s">
        <v>25</v>
      </c>
      <c r="D37" s="25" t="s">
        <v>138</v>
      </c>
      <c r="E37" s="25" t="s">
        <v>139</v>
      </c>
      <c r="F37" s="26" t="s">
        <v>46</v>
      </c>
      <c r="G37" s="25" t="s">
        <v>140</v>
      </c>
      <c r="H37" s="26" t="s">
        <v>30</v>
      </c>
      <c r="I37" s="27"/>
    </row>
    <row r="38" spans="1:9" ht="37.5">
      <c r="A38" s="37" t="s">
        <v>136</v>
      </c>
      <c r="B38" s="25" t="s">
        <v>141</v>
      </c>
      <c r="C38" s="38" t="s">
        <v>25</v>
      </c>
      <c r="D38" s="25" t="s">
        <v>142</v>
      </c>
      <c r="E38" s="25" t="s">
        <v>143</v>
      </c>
      <c r="F38" s="26" t="s">
        <v>46</v>
      </c>
      <c r="G38" s="25" t="s">
        <v>140</v>
      </c>
      <c r="H38" s="26" t="s">
        <v>30</v>
      </c>
      <c r="I38" s="27"/>
    </row>
    <row r="39" spans="1:9" ht="37.5">
      <c r="A39" s="37" t="s">
        <v>136</v>
      </c>
      <c r="B39" s="25" t="s">
        <v>144</v>
      </c>
      <c r="C39" s="38" t="s">
        <v>25</v>
      </c>
      <c r="D39" s="25" t="s">
        <v>145</v>
      </c>
      <c r="E39" s="25" t="s">
        <v>139</v>
      </c>
      <c r="F39" s="26" t="s">
        <v>46</v>
      </c>
      <c r="G39" s="25" t="s">
        <v>140</v>
      </c>
      <c r="H39" s="26" t="s">
        <v>146</v>
      </c>
      <c r="I39" s="27"/>
    </row>
    <row r="40" spans="1:9" ht="25">
      <c r="A40" s="37" t="s">
        <v>136</v>
      </c>
      <c r="B40" s="25" t="s">
        <v>147</v>
      </c>
      <c r="C40" s="38" t="s">
        <v>25</v>
      </c>
      <c r="D40" s="25" t="s">
        <v>148</v>
      </c>
      <c r="E40" s="25" t="s">
        <v>149</v>
      </c>
      <c r="F40" s="26" t="s">
        <v>46</v>
      </c>
      <c r="G40" s="25" t="s">
        <v>140</v>
      </c>
      <c r="H40" s="26" t="s">
        <v>30</v>
      </c>
      <c r="I40" s="27"/>
    </row>
    <row r="41" spans="1:9" ht="25">
      <c r="A41" s="37" t="s">
        <v>136</v>
      </c>
      <c r="B41" s="25" t="s">
        <v>150</v>
      </c>
      <c r="C41" s="38" t="s">
        <v>25</v>
      </c>
      <c r="D41" s="25" t="s">
        <v>151</v>
      </c>
      <c r="E41" s="25" t="s">
        <v>152</v>
      </c>
      <c r="F41" s="26" t="s">
        <v>28</v>
      </c>
      <c r="G41" s="25" t="s">
        <v>140</v>
      </c>
      <c r="H41" s="26" t="s">
        <v>30</v>
      </c>
      <c r="I41" s="27"/>
    </row>
    <row r="42" spans="1:9" ht="50">
      <c r="A42" s="37" t="s">
        <v>136</v>
      </c>
      <c r="B42" s="25" t="s">
        <v>153</v>
      </c>
      <c r="C42" s="38" t="s">
        <v>25</v>
      </c>
      <c r="D42" s="25" t="s">
        <v>154</v>
      </c>
      <c r="E42" s="25" t="s">
        <v>155</v>
      </c>
      <c r="F42" s="26" t="s">
        <v>46</v>
      </c>
      <c r="G42" s="25" t="s">
        <v>140</v>
      </c>
      <c r="H42" s="26" t="s">
        <v>156</v>
      </c>
      <c r="I42" s="27"/>
    </row>
    <row r="43" spans="1:9" ht="25">
      <c r="A43" s="37" t="s">
        <v>136</v>
      </c>
      <c r="B43" s="25" t="s">
        <v>157</v>
      </c>
      <c r="C43" s="38" t="s">
        <v>39</v>
      </c>
      <c r="D43" s="25" t="s">
        <v>158</v>
      </c>
      <c r="E43" s="25" t="s">
        <v>159</v>
      </c>
      <c r="F43" s="26" t="s">
        <v>46</v>
      </c>
      <c r="G43" s="25" t="s">
        <v>140</v>
      </c>
      <c r="H43" s="26" t="s">
        <v>146</v>
      </c>
      <c r="I43" s="27"/>
    </row>
    <row r="44" spans="1:9" ht="37.5">
      <c r="A44" s="37" t="s">
        <v>136</v>
      </c>
      <c r="B44" s="25" t="s">
        <v>160</v>
      </c>
      <c r="C44" s="38" t="s">
        <v>39</v>
      </c>
      <c r="D44" s="25" t="s">
        <v>161</v>
      </c>
      <c r="E44" s="25" t="s">
        <v>162</v>
      </c>
      <c r="F44" s="26" t="s">
        <v>46</v>
      </c>
      <c r="G44" s="25" t="s">
        <v>140</v>
      </c>
      <c r="H44" s="26" t="s">
        <v>146</v>
      </c>
      <c r="I44" s="27"/>
    </row>
    <row r="45" spans="1:9" ht="37.5">
      <c r="A45" s="37" t="s">
        <v>136</v>
      </c>
      <c r="B45" s="25" t="s">
        <v>163</v>
      </c>
      <c r="C45" s="38" t="s">
        <v>39</v>
      </c>
      <c r="D45" s="25" t="s">
        <v>164</v>
      </c>
      <c r="E45" s="25" t="s">
        <v>165</v>
      </c>
      <c r="F45" s="26" t="s">
        <v>46</v>
      </c>
      <c r="G45" s="25" t="s">
        <v>140</v>
      </c>
      <c r="H45" s="26" t="s">
        <v>30</v>
      </c>
      <c r="I45" s="27"/>
    </row>
    <row r="46" spans="1:9" ht="25">
      <c r="A46" s="37" t="s">
        <v>136</v>
      </c>
      <c r="B46" s="25" t="s">
        <v>166</v>
      </c>
      <c r="C46" s="38" t="s">
        <v>39</v>
      </c>
      <c r="D46" s="25" t="s">
        <v>167</v>
      </c>
      <c r="E46" s="25" t="s">
        <v>168</v>
      </c>
      <c r="F46" s="26" t="s">
        <v>46</v>
      </c>
      <c r="G46" s="25" t="s">
        <v>140</v>
      </c>
      <c r="H46" s="26" t="s">
        <v>30</v>
      </c>
      <c r="I46" s="27"/>
    </row>
    <row r="47" spans="1:9" ht="62.5">
      <c r="A47" s="37" t="s">
        <v>169</v>
      </c>
      <c r="B47" s="25" t="s">
        <v>170</v>
      </c>
      <c r="C47" s="38" t="s">
        <v>25</v>
      </c>
      <c r="D47" s="25" t="s">
        <v>171</v>
      </c>
      <c r="E47" s="25" t="s">
        <v>172</v>
      </c>
      <c r="F47" s="25" t="s">
        <v>46</v>
      </c>
      <c r="G47" s="25" t="s">
        <v>51</v>
      </c>
      <c r="H47" s="25" t="s">
        <v>30</v>
      </c>
      <c r="I47" s="27"/>
    </row>
    <row r="48" spans="1:9" ht="62.5">
      <c r="A48" s="37" t="s">
        <v>169</v>
      </c>
      <c r="B48" s="25" t="s">
        <v>173</v>
      </c>
      <c r="C48" s="38" t="s">
        <v>25</v>
      </c>
      <c r="D48" s="25" t="s">
        <v>171</v>
      </c>
      <c r="E48" s="25" t="s">
        <v>174</v>
      </c>
      <c r="F48" s="25" t="s">
        <v>46</v>
      </c>
      <c r="G48" s="25" t="s">
        <v>51</v>
      </c>
      <c r="H48" s="25" t="s">
        <v>30</v>
      </c>
      <c r="I48" s="27"/>
    </row>
    <row r="49" spans="1:9" ht="62.5">
      <c r="A49" s="37" t="s">
        <v>169</v>
      </c>
      <c r="B49" s="25" t="s">
        <v>175</v>
      </c>
      <c r="C49" s="38" t="s">
        <v>25</v>
      </c>
      <c r="D49" s="25" t="s">
        <v>176</v>
      </c>
      <c r="E49" s="25" t="s">
        <v>177</v>
      </c>
      <c r="F49" s="25" t="s">
        <v>46</v>
      </c>
      <c r="G49" s="25" t="s">
        <v>178</v>
      </c>
      <c r="H49" s="25" t="s">
        <v>30</v>
      </c>
      <c r="I49" s="27" t="s">
        <v>179</v>
      </c>
    </row>
    <row r="50" spans="1:9" ht="50">
      <c r="A50" s="37" t="s">
        <v>169</v>
      </c>
      <c r="B50" s="25" t="s">
        <v>180</v>
      </c>
      <c r="C50" s="38" t="s">
        <v>25</v>
      </c>
      <c r="D50" s="25" t="s">
        <v>181</v>
      </c>
      <c r="E50" s="25" t="s">
        <v>182</v>
      </c>
      <c r="F50" s="25" t="s">
        <v>46</v>
      </c>
      <c r="G50" s="25" t="s">
        <v>51</v>
      </c>
      <c r="H50" s="25" t="s">
        <v>30</v>
      </c>
      <c r="I50" s="27" t="s">
        <v>183</v>
      </c>
    </row>
    <row r="51" spans="1:9" ht="37.5">
      <c r="A51" s="37" t="s">
        <v>169</v>
      </c>
      <c r="B51" s="25" t="s">
        <v>184</v>
      </c>
      <c r="C51" s="38" t="s">
        <v>25</v>
      </c>
      <c r="D51" s="25" t="s">
        <v>185</v>
      </c>
      <c r="E51" s="25" t="s">
        <v>186</v>
      </c>
      <c r="F51" s="25" t="s">
        <v>46</v>
      </c>
      <c r="G51" s="25" t="s">
        <v>51</v>
      </c>
      <c r="H51" s="25" t="s">
        <v>30</v>
      </c>
      <c r="I51" s="27" t="s">
        <v>187</v>
      </c>
    </row>
    <row r="52" spans="1:9" ht="50">
      <c r="A52" s="37" t="s">
        <v>169</v>
      </c>
      <c r="B52" s="25" t="s">
        <v>188</v>
      </c>
      <c r="C52" s="38" t="s">
        <v>39</v>
      </c>
      <c r="D52" s="25" t="s">
        <v>171</v>
      </c>
      <c r="E52" s="25" t="s">
        <v>189</v>
      </c>
      <c r="F52" s="25" t="s">
        <v>46</v>
      </c>
      <c r="G52" s="25" t="s">
        <v>51</v>
      </c>
      <c r="H52" s="25" t="s">
        <v>30</v>
      </c>
      <c r="I52" s="27"/>
    </row>
    <row r="53" spans="1:9" ht="50">
      <c r="A53" s="37" t="s">
        <v>169</v>
      </c>
      <c r="B53" s="25" t="s">
        <v>190</v>
      </c>
      <c r="C53" s="38" t="s">
        <v>39</v>
      </c>
      <c r="D53" s="25" t="s">
        <v>171</v>
      </c>
      <c r="E53" s="25" t="s">
        <v>191</v>
      </c>
      <c r="F53" s="26" t="s">
        <v>46</v>
      </c>
      <c r="G53" s="25" t="s">
        <v>51</v>
      </c>
      <c r="H53" s="25" t="s">
        <v>30</v>
      </c>
      <c r="I53" s="27"/>
    </row>
    <row r="54" spans="1:9" ht="50">
      <c r="A54" s="37" t="s">
        <v>169</v>
      </c>
      <c r="B54" s="25" t="s">
        <v>192</v>
      </c>
      <c r="C54" s="38" t="s">
        <v>39</v>
      </c>
      <c r="D54" s="25" t="s">
        <v>193</v>
      </c>
      <c r="E54" s="25" t="s">
        <v>194</v>
      </c>
      <c r="F54" s="25" t="s">
        <v>46</v>
      </c>
      <c r="G54" s="25" t="s">
        <v>51</v>
      </c>
      <c r="H54" s="25" t="s">
        <v>30</v>
      </c>
      <c r="I54" s="27"/>
    </row>
    <row r="55" spans="1:9" ht="50">
      <c r="A55" s="37" t="s">
        <v>169</v>
      </c>
      <c r="B55" s="25" t="s">
        <v>195</v>
      </c>
      <c r="C55" s="38" t="s">
        <v>39</v>
      </c>
      <c r="D55" s="25" t="s">
        <v>196</v>
      </c>
      <c r="E55" s="25" t="s">
        <v>197</v>
      </c>
      <c r="F55" s="25" t="s">
        <v>46</v>
      </c>
      <c r="G55" s="25" t="s">
        <v>51</v>
      </c>
      <c r="H55" s="25" t="s">
        <v>30</v>
      </c>
      <c r="I55" s="27"/>
    </row>
    <row r="56" spans="1:9" ht="62.5">
      <c r="A56" s="37" t="s">
        <v>169</v>
      </c>
      <c r="B56" s="25" t="s">
        <v>198</v>
      </c>
      <c r="C56" s="38" t="s">
        <v>39</v>
      </c>
      <c r="D56" s="25" t="s">
        <v>199</v>
      </c>
      <c r="E56" s="25" t="s">
        <v>200</v>
      </c>
      <c r="F56" s="25" t="s">
        <v>46</v>
      </c>
      <c r="G56" s="25" t="s">
        <v>51</v>
      </c>
      <c r="H56" s="25" t="s">
        <v>30</v>
      </c>
      <c r="I56" s="27" t="s">
        <v>201</v>
      </c>
    </row>
    <row r="57" spans="1:9" ht="50">
      <c r="A57" s="37" t="s">
        <v>169</v>
      </c>
      <c r="B57" s="25" t="s">
        <v>202</v>
      </c>
      <c r="C57" s="38" t="s">
        <v>39</v>
      </c>
      <c r="D57" s="25" t="s">
        <v>203</v>
      </c>
      <c r="E57" s="25" t="s">
        <v>204</v>
      </c>
      <c r="F57" s="25" t="s">
        <v>46</v>
      </c>
      <c r="G57" s="25" t="s">
        <v>205</v>
      </c>
      <c r="H57" s="25" t="s">
        <v>206</v>
      </c>
      <c r="I57" s="27" t="s">
        <v>207</v>
      </c>
    </row>
    <row r="58" spans="1:9" ht="50">
      <c r="A58" s="37" t="s">
        <v>169</v>
      </c>
      <c r="B58" s="25" t="s">
        <v>208</v>
      </c>
      <c r="C58" s="38" t="s">
        <v>39</v>
      </c>
      <c r="D58" s="25" t="s">
        <v>209</v>
      </c>
      <c r="E58" s="25" t="s">
        <v>210</v>
      </c>
      <c r="F58" s="25" t="s">
        <v>46</v>
      </c>
      <c r="G58" s="25" t="s">
        <v>205</v>
      </c>
      <c r="H58" s="25" t="s">
        <v>206</v>
      </c>
      <c r="I58" s="27" t="s">
        <v>207</v>
      </c>
    </row>
    <row r="59" spans="1:9" ht="50">
      <c r="A59" s="37" t="s">
        <v>169</v>
      </c>
      <c r="B59" s="25" t="s">
        <v>211</v>
      </c>
      <c r="C59" s="38" t="s">
        <v>39</v>
      </c>
      <c r="D59" s="25" t="s">
        <v>212</v>
      </c>
      <c r="E59" s="25" t="s">
        <v>213</v>
      </c>
      <c r="F59" s="26" t="s">
        <v>46</v>
      </c>
      <c r="G59" s="25" t="s">
        <v>205</v>
      </c>
      <c r="H59" s="25" t="s">
        <v>206</v>
      </c>
      <c r="I59" s="27" t="s">
        <v>207</v>
      </c>
    </row>
    <row r="60" spans="1:9" ht="75">
      <c r="A60" s="37" t="s">
        <v>169</v>
      </c>
      <c r="B60" s="25" t="s">
        <v>214</v>
      </c>
      <c r="C60" s="38" t="s">
        <v>39</v>
      </c>
      <c r="D60" s="25" t="s">
        <v>215</v>
      </c>
      <c r="E60" s="25" t="s">
        <v>216</v>
      </c>
      <c r="F60" s="26" t="s">
        <v>46</v>
      </c>
      <c r="G60" s="25" t="s">
        <v>51</v>
      </c>
      <c r="H60" s="25" t="s">
        <v>30</v>
      </c>
      <c r="I60" s="27"/>
    </row>
    <row r="61" spans="1:9" ht="37.5">
      <c r="A61" s="37" t="s">
        <v>169</v>
      </c>
      <c r="B61" s="25" t="s">
        <v>217</v>
      </c>
      <c r="C61" s="38" t="s">
        <v>39</v>
      </c>
      <c r="D61" s="25" t="s">
        <v>218</v>
      </c>
      <c r="E61" s="26" t="s">
        <v>219</v>
      </c>
      <c r="F61" s="26" t="s">
        <v>46</v>
      </c>
      <c r="G61" s="25" t="s">
        <v>220</v>
      </c>
      <c r="H61" s="26" t="s">
        <v>30</v>
      </c>
      <c r="I61" s="27" t="s">
        <v>221</v>
      </c>
    </row>
    <row r="62" spans="1:9" ht="25">
      <c r="A62" s="37" t="s">
        <v>169</v>
      </c>
      <c r="B62" s="25" t="s">
        <v>222</v>
      </c>
      <c r="C62" s="38" t="s">
        <v>39</v>
      </c>
      <c r="D62" s="25" t="s">
        <v>223</v>
      </c>
      <c r="E62" s="25" t="s">
        <v>224</v>
      </c>
      <c r="F62" s="25" t="s">
        <v>46</v>
      </c>
      <c r="G62" s="25" t="s">
        <v>225</v>
      </c>
      <c r="H62" s="25" t="s">
        <v>30</v>
      </c>
      <c r="I62" s="27"/>
    </row>
    <row r="63" spans="1:9" ht="75">
      <c r="A63" s="37" t="s">
        <v>226</v>
      </c>
      <c r="B63" s="25" t="s">
        <v>227</v>
      </c>
      <c r="C63" s="38" t="s">
        <v>25</v>
      </c>
      <c r="D63" s="25" t="s">
        <v>228</v>
      </c>
      <c r="E63" s="26" t="s">
        <v>229</v>
      </c>
      <c r="F63" s="26" t="s">
        <v>28</v>
      </c>
      <c r="G63" s="25" t="s">
        <v>29</v>
      </c>
      <c r="H63" s="26" t="s">
        <v>30</v>
      </c>
      <c r="I63" s="27" t="s">
        <v>230</v>
      </c>
    </row>
    <row r="64" spans="1:9" ht="62.5">
      <c r="A64" s="37" t="s">
        <v>226</v>
      </c>
      <c r="B64" s="25" t="s">
        <v>231</v>
      </c>
      <c r="C64" s="38" t="s">
        <v>25</v>
      </c>
      <c r="D64" s="25" t="s">
        <v>232</v>
      </c>
      <c r="E64" s="26" t="s">
        <v>233</v>
      </c>
      <c r="F64" s="26" t="s">
        <v>28</v>
      </c>
      <c r="G64" s="25" t="s">
        <v>29</v>
      </c>
      <c r="H64" s="26" t="s">
        <v>30</v>
      </c>
      <c r="I64" s="27" t="s">
        <v>234</v>
      </c>
    </row>
    <row r="65" spans="1:9" ht="87.5">
      <c r="A65" s="37" t="s">
        <v>226</v>
      </c>
      <c r="B65" s="25" t="s">
        <v>235</v>
      </c>
      <c r="C65" s="38" t="s">
        <v>25</v>
      </c>
      <c r="D65" s="25" t="s">
        <v>236</v>
      </c>
      <c r="E65" s="25" t="s">
        <v>237</v>
      </c>
      <c r="F65" s="26" t="s">
        <v>28</v>
      </c>
      <c r="G65" s="25" t="s">
        <v>238</v>
      </c>
      <c r="H65" s="26" t="s">
        <v>30</v>
      </c>
      <c r="I65" s="27"/>
    </row>
    <row r="66" spans="1:9" ht="100">
      <c r="A66" s="37" t="s">
        <v>226</v>
      </c>
      <c r="B66" s="25" t="s">
        <v>239</v>
      </c>
      <c r="C66" s="38" t="s">
        <v>25</v>
      </c>
      <c r="D66" s="25" t="s">
        <v>236</v>
      </c>
      <c r="E66" s="25" t="s">
        <v>240</v>
      </c>
      <c r="F66" s="26" t="s">
        <v>28</v>
      </c>
      <c r="G66" s="25" t="s">
        <v>42</v>
      </c>
      <c r="H66" s="26" t="s">
        <v>30</v>
      </c>
      <c r="I66" s="27"/>
    </row>
    <row r="67" spans="1:9" ht="50">
      <c r="A67" s="37" t="s">
        <v>226</v>
      </c>
      <c r="B67" s="25" t="s">
        <v>241</v>
      </c>
      <c r="C67" s="38" t="s">
        <v>25</v>
      </c>
      <c r="D67" s="25" t="s">
        <v>242</v>
      </c>
      <c r="E67" s="25" t="s">
        <v>243</v>
      </c>
      <c r="F67" s="26" t="s">
        <v>28</v>
      </c>
      <c r="G67" s="25" t="s">
        <v>244</v>
      </c>
      <c r="H67" s="26" t="s">
        <v>30</v>
      </c>
      <c r="I67" s="27"/>
    </row>
    <row r="68" spans="1:9" ht="163">
      <c r="A68" s="37" t="s">
        <v>226</v>
      </c>
      <c r="B68" s="25" t="s">
        <v>245</v>
      </c>
      <c r="C68" s="38" t="s">
        <v>25</v>
      </c>
      <c r="D68" s="25" t="s">
        <v>246</v>
      </c>
      <c r="E68" s="25" t="s">
        <v>247</v>
      </c>
      <c r="F68" s="26" t="s">
        <v>46</v>
      </c>
      <c r="G68" s="25" t="s">
        <v>248</v>
      </c>
      <c r="H68" s="26" t="s">
        <v>30</v>
      </c>
      <c r="I68" s="27" t="s">
        <v>249</v>
      </c>
    </row>
    <row r="69" spans="1:9" ht="50">
      <c r="A69" s="37" t="s">
        <v>226</v>
      </c>
      <c r="B69" s="25" t="s">
        <v>250</v>
      </c>
      <c r="C69" s="38" t="s">
        <v>25</v>
      </c>
      <c r="D69" s="25" t="s">
        <v>251</v>
      </c>
      <c r="E69" s="25" t="s">
        <v>252</v>
      </c>
      <c r="F69" s="26" t="s">
        <v>46</v>
      </c>
      <c r="G69" s="25" t="s">
        <v>29</v>
      </c>
      <c r="H69" s="26" t="s">
        <v>30</v>
      </c>
      <c r="I69" s="27" t="s">
        <v>253</v>
      </c>
    </row>
    <row r="70" spans="1:9" ht="50">
      <c r="A70" s="37" t="s">
        <v>226</v>
      </c>
      <c r="B70" s="25" t="s">
        <v>254</v>
      </c>
      <c r="C70" s="38" t="s">
        <v>25</v>
      </c>
      <c r="D70" s="25" t="s">
        <v>255</v>
      </c>
      <c r="E70" s="25" t="s">
        <v>256</v>
      </c>
      <c r="F70" s="26" t="s">
        <v>46</v>
      </c>
      <c r="G70" s="25" t="s">
        <v>29</v>
      </c>
      <c r="H70" s="26" t="s">
        <v>30</v>
      </c>
      <c r="I70" s="27" t="s">
        <v>253</v>
      </c>
    </row>
    <row r="71" spans="1:9" ht="37.5">
      <c r="A71" s="37" t="s">
        <v>226</v>
      </c>
      <c r="B71" s="25" t="s">
        <v>257</v>
      </c>
      <c r="C71" s="38" t="s">
        <v>39</v>
      </c>
      <c r="D71" s="25" t="s">
        <v>258</v>
      </c>
      <c r="E71" s="25" t="s">
        <v>259</v>
      </c>
      <c r="F71" s="26" t="s">
        <v>46</v>
      </c>
      <c r="G71" s="25" t="s">
        <v>260</v>
      </c>
      <c r="H71" s="26" t="s">
        <v>261</v>
      </c>
      <c r="I71" s="27"/>
    </row>
    <row r="72" spans="1:9" ht="75">
      <c r="A72" s="37" t="s">
        <v>226</v>
      </c>
      <c r="B72" s="25" t="s">
        <v>262</v>
      </c>
      <c r="C72" s="38" t="s">
        <v>39</v>
      </c>
      <c r="D72" s="25" t="s">
        <v>263</v>
      </c>
      <c r="E72" s="25" t="s">
        <v>264</v>
      </c>
      <c r="F72" s="26" t="s">
        <v>46</v>
      </c>
      <c r="G72" s="25" t="s">
        <v>265</v>
      </c>
      <c r="H72" s="26" t="s">
        <v>30</v>
      </c>
      <c r="I72" s="27"/>
    </row>
    <row r="73" spans="1:9" ht="25">
      <c r="A73" s="37" t="s">
        <v>226</v>
      </c>
      <c r="B73" s="25" t="s">
        <v>266</v>
      </c>
      <c r="C73" s="38" t="s">
        <v>39</v>
      </c>
      <c r="D73" s="25" t="s">
        <v>267</v>
      </c>
      <c r="E73" s="26" t="s">
        <v>268</v>
      </c>
      <c r="F73" s="26" t="s">
        <v>46</v>
      </c>
      <c r="G73" s="25" t="s">
        <v>265</v>
      </c>
      <c r="H73" s="26" t="s">
        <v>30</v>
      </c>
      <c r="I73" s="27"/>
    </row>
    <row r="74" spans="1:9" ht="62.5">
      <c r="A74" s="37" t="s">
        <v>226</v>
      </c>
      <c r="B74" s="25" t="s">
        <v>269</v>
      </c>
      <c r="C74" s="38" t="s">
        <v>39</v>
      </c>
      <c r="D74" s="25" t="s">
        <v>270</v>
      </c>
      <c r="E74" s="25" t="s">
        <v>271</v>
      </c>
      <c r="F74" s="26" t="s">
        <v>46</v>
      </c>
      <c r="G74" s="25" t="s">
        <v>272</v>
      </c>
      <c r="H74" s="26" t="s">
        <v>206</v>
      </c>
      <c r="I74" s="27"/>
    </row>
    <row r="75" spans="1:9" ht="62.5">
      <c r="A75" s="37" t="s">
        <v>226</v>
      </c>
      <c r="B75" s="25" t="s">
        <v>273</v>
      </c>
      <c r="C75" s="38" t="s">
        <v>39</v>
      </c>
      <c r="D75" s="25" t="s">
        <v>270</v>
      </c>
      <c r="E75" s="25" t="s">
        <v>271</v>
      </c>
      <c r="F75" s="26" t="s">
        <v>46</v>
      </c>
      <c r="G75" s="25" t="s">
        <v>272</v>
      </c>
      <c r="H75" s="26" t="s">
        <v>206</v>
      </c>
      <c r="I75" s="27"/>
    </row>
    <row r="76" spans="1:9" ht="62.5">
      <c r="A76" s="37" t="s">
        <v>274</v>
      </c>
      <c r="B76" s="25" t="s">
        <v>275</v>
      </c>
      <c r="C76" s="38" t="s">
        <v>25</v>
      </c>
      <c r="D76" s="25" t="s">
        <v>276</v>
      </c>
      <c r="E76" s="25" t="s">
        <v>277</v>
      </c>
      <c r="F76" s="25" t="s">
        <v>46</v>
      </c>
      <c r="G76" s="25" t="s">
        <v>205</v>
      </c>
      <c r="H76" s="25" t="s">
        <v>30</v>
      </c>
      <c r="I76" s="27"/>
    </row>
    <row r="77" spans="1:9" ht="75">
      <c r="A77" s="37" t="s">
        <v>274</v>
      </c>
      <c r="B77" s="25" t="s">
        <v>278</v>
      </c>
      <c r="C77" s="38" t="s">
        <v>25</v>
      </c>
      <c r="D77" s="25" t="s">
        <v>279</v>
      </c>
      <c r="E77" s="25" t="s">
        <v>277</v>
      </c>
      <c r="F77" s="25" t="s">
        <v>46</v>
      </c>
      <c r="G77" s="25" t="s">
        <v>205</v>
      </c>
      <c r="H77" s="25" t="s">
        <v>30</v>
      </c>
      <c r="I77" s="27"/>
    </row>
    <row r="78" spans="1:9" ht="163">
      <c r="A78" s="37" t="s">
        <v>274</v>
      </c>
      <c r="B78" s="25" t="s">
        <v>280</v>
      </c>
      <c r="C78" s="38" t="s">
        <v>25</v>
      </c>
      <c r="D78" s="25" t="s">
        <v>281</v>
      </c>
      <c r="E78" s="25" t="s">
        <v>282</v>
      </c>
      <c r="F78" s="25" t="s">
        <v>46</v>
      </c>
      <c r="G78" s="25" t="s">
        <v>283</v>
      </c>
      <c r="H78" s="25" t="s">
        <v>30</v>
      </c>
      <c r="I78" s="27" t="s">
        <v>284</v>
      </c>
    </row>
    <row r="79" spans="1:9" ht="37.5">
      <c r="A79" s="37" t="s">
        <v>274</v>
      </c>
      <c r="B79" s="25" t="s">
        <v>285</v>
      </c>
      <c r="C79" s="38" t="s">
        <v>39</v>
      </c>
      <c r="D79" s="25" t="s">
        <v>286</v>
      </c>
      <c r="E79" s="25" t="s">
        <v>287</v>
      </c>
      <c r="F79" s="25" t="s">
        <v>46</v>
      </c>
      <c r="G79" s="25" t="s">
        <v>288</v>
      </c>
      <c r="H79" s="25" t="s">
        <v>30</v>
      </c>
      <c r="I79" s="27"/>
    </row>
    <row r="80" spans="1:9" ht="75">
      <c r="A80" s="37" t="s">
        <v>274</v>
      </c>
      <c r="B80" s="25" t="s">
        <v>289</v>
      </c>
      <c r="C80" s="38" t="s">
        <v>39</v>
      </c>
      <c r="D80" s="25" t="s">
        <v>290</v>
      </c>
      <c r="E80" s="26" t="s">
        <v>291</v>
      </c>
      <c r="F80" s="26" t="s">
        <v>46</v>
      </c>
      <c r="G80" s="25" t="s">
        <v>205</v>
      </c>
      <c r="H80" s="26" t="s">
        <v>30</v>
      </c>
      <c r="I80" s="27"/>
    </row>
    <row r="81" spans="1:9" ht="62.5">
      <c r="A81" s="37" t="s">
        <v>274</v>
      </c>
      <c r="B81" s="25" t="s">
        <v>292</v>
      </c>
      <c r="C81" s="38" t="s">
        <v>39</v>
      </c>
      <c r="D81" s="25" t="s">
        <v>293</v>
      </c>
      <c r="E81" s="26" t="s">
        <v>294</v>
      </c>
      <c r="F81" s="26" t="s">
        <v>46</v>
      </c>
      <c r="G81" s="25" t="s">
        <v>205</v>
      </c>
      <c r="H81" s="26" t="s">
        <v>30</v>
      </c>
      <c r="I81" s="27"/>
    </row>
    <row r="82" spans="1:9" ht="37.5">
      <c r="A82" s="37" t="s">
        <v>274</v>
      </c>
      <c r="B82" s="25" t="s">
        <v>295</v>
      </c>
      <c r="C82" s="38" t="s">
        <v>39</v>
      </c>
      <c r="D82" s="26" t="s">
        <v>296</v>
      </c>
      <c r="E82" s="29">
        <v>0.95</v>
      </c>
      <c r="F82" s="26" t="s">
        <v>46</v>
      </c>
      <c r="G82" s="25" t="s">
        <v>205</v>
      </c>
      <c r="H82" s="26" t="s">
        <v>30</v>
      </c>
      <c r="I82" s="27" t="s">
        <v>297</v>
      </c>
    </row>
    <row r="83" spans="1:9" ht="87.5">
      <c r="A83" s="37" t="s">
        <v>298</v>
      </c>
      <c r="B83" s="25" t="s">
        <v>299</v>
      </c>
      <c r="C83" s="38" t="s">
        <v>25</v>
      </c>
      <c r="D83" s="25" t="s">
        <v>300</v>
      </c>
      <c r="E83" s="30" t="s">
        <v>301</v>
      </c>
      <c r="F83" s="26" t="s">
        <v>46</v>
      </c>
      <c r="G83" s="25" t="s">
        <v>302</v>
      </c>
      <c r="H83" s="26" t="s">
        <v>303</v>
      </c>
      <c r="I83" s="27" t="s">
        <v>304</v>
      </c>
    </row>
    <row r="84" spans="1:9" ht="37.5">
      <c r="A84" s="37" t="s">
        <v>298</v>
      </c>
      <c r="B84" s="25" t="s">
        <v>305</v>
      </c>
      <c r="C84" s="38" t="s">
        <v>39</v>
      </c>
      <c r="D84" s="25" t="s">
        <v>306</v>
      </c>
      <c r="E84" s="25" t="s">
        <v>307</v>
      </c>
      <c r="F84" s="26" t="s">
        <v>46</v>
      </c>
      <c r="G84" s="25" t="s">
        <v>308</v>
      </c>
      <c r="H84" s="26" t="s">
        <v>309</v>
      </c>
      <c r="I84" s="27"/>
    </row>
    <row r="85" spans="1:9" ht="62.5">
      <c r="A85" s="37" t="s">
        <v>298</v>
      </c>
      <c r="B85" s="25" t="s">
        <v>310</v>
      </c>
      <c r="C85" s="38" t="s">
        <v>39</v>
      </c>
      <c r="D85" s="25" t="s">
        <v>311</v>
      </c>
      <c r="E85" s="29" t="s">
        <v>312</v>
      </c>
      <c r="F85" s="26" t="s">
        <v>46</v>
      </c>
      <c r="G85" s="25" t="s">
        <v>29</v>
      </c>
      <c r="H85" s="26" t="s">
        <v>30</v>
      </c>
      <c r="I85" s="27" t="s">
        <v>313</v>
      </c>
    </row>
    <row r="86" spans="1:9" ht="50">
      <c r="A86" s="37" t="s">
        <v>298</v>
      </c>
      <c r="B86" s="25" t="s">
        <v>314</v>
      </c>
      <c r="C86" s="38" t="s">
        <v>39</v>
      </c>
      <c r="D86" s="25" t="s">
        <v>315</v>
      </c>
      <c r="E86" s="29">
        <v>0.5</v>
      </c>
      <c r="F86" s="26" t="s">
        <v>28</v>
      </c>
      <c r="G86" s="25" t="s">
        <v>29</v>
      </c>
      <c r="H86" s="26" t="s">
        <v>30</v>
      </c>
      <c r="I86" s="27" t="s">
        <v>313</v>
      </c>
    </row>
    <row r="87" spans="1:9" ht="37.5">
      <c r="A87" s="37" t="s">
        <v>298</v>
      </c>
      <c r="B87" s="25" t="s">
        <v>316</v>
      </c>
      <c r="C87" s="38" t="s">
        <v>39</v>
      </c>
      <c r="D87" s="26" t="s">
        <v>317</v>
      </c>
      <c r="E87" s="28" t="s">
        <v>318</v>
      </c>
      <c r="F87" s="26" t="s">
        <v>46</v>
      </c>
      <c r="G87" s="25" t="s">
        <v>319</v>
      </c>
      <c r="H87" s="26" t="s">
        <v>309</v>
      </c>
      <c r="I87" s="27" t="s">
        <v>320</v>
      </c>
    </row>
    <row r="88" spans="1:9" ht="75">
      <c r="A88" s="37" t="s">
        <v>298</v>
      </c>
      <c r="B88" s="25" t="s">
        <v>321</v>
      </c>
      <c r="C88" s="38" t="s">
        <v>39</v>
      </c>
      <c r="D88" s="25" t="s">
        <v>322</v>
      </c>
      <c r="E88" s="29" t="s">
        <v>323</v>
      </c>
      <c r="F88" s="26" t="s">
        <v>46</v>
      </c>
      <c r="G88" s="25" t="s">
        <v>324</v>
      </c>
      <c r="H88" s="26" t="s">
        <v>309</v>
      </c>
      <c r="I88" s="27" t="s">
        <v>325</v>
      </c>
    </row>
    <row r="89" spans="1:9" ht="87.5">
      <c r="A89" s="37" t="s">
        <v>326</v>
      </c>
      <c r="B89" s="25" t="s">
        <v>24</v>
      </c>
      <c r="C89" s="38" t="s">
        <v>25</v>
      </c>
      <c r="D89" s="25" t="s">
        <v>26</v>
      </c>
      <c r="E89" s="26" t="s">
        <v>327</v>
      </c>
      <c r="F89" s="26" t="s">
        <v>28</v>
      </c>
      <c r="G89" s="25" t="s">
        <v>29</v>
      </c>
      <c r="H89" s="26" t="s">
        <v>30</v>
      </c>
      <c r="I89" s="27" t="s">
        <v>328</v>
      </c>
    </row>
    <row r="90" spans="1:9" ht="100">
      <c r="A90" s="37" t="s">
        <v>329</v>
      </c>
      <c r="B90" s="25" t="s">
        <v>330</v>
      </c>
      <c r="C90" s="38" t="s">
        <v>25</v>
      </c>
      <c r="D90" s="25" t="s">
        <v>331</v>
      </c>
      <c r="E90" s="26" t="s">
        <v>332</v>
      </c>
      <c r="F90" s="26" t="s">
        <v>28</v>
      </c>
      <c r="G90" s="25" t="s">
        <v>29</v>
      </c>
      <c r="H90" s="26" t="s">
        <v>30</v>
      </c>
      <c r="I90" s="27" t="s">
        <v>333</v>
      </c>
    </row>
    <row r="91" spans="1:9" ht="50">
      <c r="A91" s="37" t="s">
        <v>329</v>
      </c>
      <c r="B91" s="25" t="s">
        <v>334</v>
      </c>
      <c r="C91" s="38" t="s">
        <v>25</v>
      </c>
      <c r="D91" s="25" t="s">
        <v>26</v>
      </c>
      <c r="E91" s="26" t="s">
        <v>335</v>
      </c>
      <c r="F91" s="26" t="s">
        <v>28</v>
      </c>
      <c r="G91" s="25" t="s">
        <v>29</v>
      </c>
      <c r="H91" s="26" t="s">
        <v>30</v>
      </c>
      <c r="I91" s="27"/>
    </row>
    <row r="92" spans="1:9" ht="25">
      <c r="A92" s="37" t="s">
        <v>329</v>
      </c>
      <c r="B92" s="25" t="s">
        <v>336</v>
      </c>
      <c r="C92" s="38" t="s">
        <v>25</v>
      </c>
      <c r="D92" s="25" t="s">
        <v>337</v>
      </c>
      <c r="E92" s="26" t="s">
        <v>338</v>
      </c>
      <c r="F92" s="26" t="s">
        <v>46</v>
      </c>
      <c r="G92" s="25" t="s">
        <v>339</v>
      </c>
      <c r="H92" s="26" t="s">
        <v>30</v>
      </c>
      <c r="I92" s="27"/>
    </row>
    <row r="93" spans="1:9" ht="37.5">
      <c r="A93" s="37" t="s">
        <v>340</v>
      </c>
      <c r="B93" s="25" t="s">
        <v>341</v>
      </c>
      <c r="C93" s="38" t="s">
        <v>39</v>
      </c>
      <c r="D93" s="25" t="s">
        <v>342</v>
      </c>
      <c r="E93" s="30">
        <v>1</v>
      </c>
      <c r="F93" s="26" t="s">
        <v>46</v>
      </c>
      <c r="G93" s="25" t="s">
        <v>51</v>
      </c>
      <c r="H93" s="26" t="s">
        <v>30</v>
      </c>
      <c r="I93" s="27"/>
    </row>
    <row r="94" spans="1:9" ht="25">
      <c r="A94" s="37" t="s">
        <v>340</v>
      </c>
      <c r="B94" s="25" t="s">
        <v>343</v>
      </c>
      <c r="C94" s="38" t="s">
        <v>25</v>
      </c>
      <c r="D94" s="25" t="s">
        <v>344</v>
      </c>
      <c r="E94" s="30">
        <v>0.98</v>
      </c>
      <c r="F94" s="26" t="s">
        <v>46</v>
      </c>
      <c r="G94" s="25" t="s">
        <v>272</v>
      </c>
      <c r="H94" s="26" t="s">
        <v>30</v>
      </c>
      <c r="I94" s="27"/>
    </row>
    <row r="95" spans="1:9" ht="25">
      <c r="A95" s="37" t="s">
        <v>340</v>
      </c>
      <c r="B95" s="25" t="s">
        <v>345</v>
      </c>
      <c r="C95" s="38" t="s">
        <v>25</v>
      </c>
      <c r="D95" s="25" t="s">
        <v>346</v>
      </c>
      <c r="E95" s="30">
        <v>0.98</v>
      </c>
      <c r="F95" s="26" t="s">
        <v>46</v>
      </c>
      <c r="G95" s="25" t="s">
        <v>272</v>
      </c>
      <c r="H95" s="26" t="s">
        <v>30</v>
      </c>
      <c r="I95" s="27"/>
    </row>
    <row r="96" spans="1:9" ht="50">
      <c r="A96" s="37" t="s">
        <v>340</v>
      </c>
      <c r="B96" s="25" t="s">
        <v>347</v>
      </c>
      <c r="C96" s="38" t="s">
        <v>25</v>
      </c>
      <c r="D96" s="25" t="s">
        <v>348</v>
      </c>
      <c r="E96" s="25" t="s">
        <v>349</v>
      </c>
      <c r="F96" s="26" t="s">
        <v>46</v>
      </c>
      <c r="G96" s="25" t="s">
        <v>350</v>
      </c>
      <c r="H96" s="26" t="s">
        <v>30</v>
      </c>
      <c r="I96" s="27"/>
    </row>
    <row r="97" spans="1:9" ht="25">
      <c r="A97" s="37" t="s">
        <v>340</v>
      </c>
      <c r="B97" s="25" t="s">
        <v>351</v>
      </c>
      <c r="C97" s="38" t="s">
        <v>25</v>
      </c>
      <c r="D97" s="25" t="s">
        <v>352</v>
      </c>
      <c r="E97" s="25" t="s">
        <v>353</v>
      </c>
      <c r="F97" s="26" t="s">
        <v>46</v>
      </c>
      <c r="G97" s="25" t="s">
        <v>51</v>
      </c>
      <c r="H97" s="26" t="s">
        <v>30</v>
      </c>
      <c r="I97" s="27"/>
    </row>
    <row r="98" spans="1:9" ht="37.5">
      <c r="A98" s="37" t="s">
        <v>340</v>
      </c>
      <c r="B98" s="25" t="s">
        <v>354</v>
      </c>
      <c r="C98" s="38" t="s">
        <v>25</v>
      </c>
      <c r="D98" s="25" t="s">
        <v>355</v>
      </c>
      <c r="E98" s="30">
        <v>0.97</v>
      </c>
      <c r="F98" s="26" t="s">
        <v>46</v>
      </c>
      <c r="G98" s="25" t="s">
        <v>51</v>
      </c>
      <c r="H98" s="26" t="s">
        <v>30</v>
      </c>
      <c r="I98" s="27"/>
    </row>
    <row r="99" spans="1:9" ht="37.5">
      <c r="A99" s="37" t="s">
        <v>340</v>
      </c>
      <c r="B99" s="25" t="s">
        <v>356</v>
      </c>
      <c r="C99" s="38" t="s">
        <v>25</v>
      </c>
      <c r="D99" s="25" t="s">
        <v>357</v>
      </c>
      <c r="E99" s="25" t="s">
        <v>358</v>
      </c>
      <c r="F99" s="26" t="s">
        <v>46</v>
      </c>
      <c r="G99" s="25" t="s">
        <v>51</v>
      </c>
      <c r="H99" s="26" t="s">
        <v>30</v>
      </c>
      <c r="I99" s="27"/>
    </row>
    <row r="100" spans="1:9" ht="50">
      <c r="A100" s="37" t="s">
        <v>359</v>
      </c>
      <c r="B100" s="25" t="s">
        <v>360</v>
      </c>
      <c r="C100" s="38" t="s">
        <v>25</v>
      </c>
      <c r="D100" s="25" t="s">
        <v>361</v>
      </c>
      <c r="E100" s="25" t="s">
        <v>252</v>
      </c>
      <c r="F100" s="26" t="s">
        <v>46</v>
      </c>
      <c r="G100" s="25" t="s">
        <v>29</v>
      </c>
      <c r="H100" s="26" t="s">
        <v>30</v>
      </c>
      <c r="I100" s="27" t="s">
        <v>362</v>
      </c>
    </row>
    <row r="101" spans="1:9" ht="50">
      <c r="A101" s="37" t="s">
        <v>359</v>
      </c>
      <c r="B101" s="25" t="s">
        <v>254</v>
      </c>
      <c r="C101" s="38" t="s">
        <v>25</v>
      </c>
      <c r="D101" s="25" t="s">
        <v>363</v>
      </c>
      <c r="E101" s="25" t="s">
        <v>256</v>
      </c>
      <c r="F101" s="26" t="s">
        <v>46</v>
      </c>
      <c r="G101" s="25" t="s">
        <v>29</v>
      </c>
      <c r="H101" s="26" t="s">
        <v>30</v>
      </c>
      <c r="I101" s="27" t="s">
        <v>362</v>
      </c>
    </row>
    <row r="102" spans="1:9" ht="50">
      <c r="A102" s="37" t="s">
        <v>359</v>
      </c>
      <c r="B102" s="25" t="s">
        <v>364</v>
      </c>
      <c r="C102" s="38" t="s">
        <v>25</v>
      </c>
      <c r="D102" s="25" t="s">
        <v>365</v>
      </c>
      <c r="E102" s="26">
        <v>0.999</v>
      </c>
      <c r="F102" s="26" t="s">
        <v>28</v>
      </c>
      <c r="G102" s="25" t="s">
        <v>29</v>
      </c>
      <c r="H102" s="26" t="s">
        <v>30</v>
      </c>
      <c r="I102" s="27"/>
    </row>
    <row r="103" spans="1:9" ht="237.5">
      <c r="A103" s="37" t="s">
        <v>359</v>
      </c>
      <c r="B103" s="25" t="s">
        <v>366</v>
      </c>
      <c r="C103" s="38" t="s">
        <v>25</v>
      </c>
      <c r="D103" s="25" t="s">
        <v>367</v>
      </c>
      <c r="E103" s="26" t="s">
        <v>368</v>
      </c>
      <c r="F103" s="26" t="s">
        <v>28</v>
      </c>
      <c r="G103" s="25" t="s">
        <v>29</v>
      </c>
      <c r="H103" s="26" t="s">
        <v>30</v>
      </c>
      <c r="I103" s="27" t="s">
        <v>369</v>
      </c>
    </row>
    <row r="104" spans="1:9" ht="162.5">
      <c r="A104" s="37" t="s">
        <v>359</v>
      </c>
      <c r="B104" s="25" t="s">
        <v>370</v>
      </c>
      <c r="C104" s="38" t="s">
        <v>25</v>
      </c>
      <c r="D104" s="25" t="s">
        <v>371</v>
      </c>
      <c r="E104" s="26" t="s">
        <v>372</v>
      </c>
      <c r="F104" s="26" t="s">
        <v>28</v>
      </c>
      <c r="G104" s="25" t="s">
        <v>29</v>
      </c>
      <c r="H104" s="26" t="s">
        <v>30</v>
      </c>
      <c r="I104" s="27"/>
    </row>
    <row r="105" spans="1:9" ht="275">
      <c r="A105" s="37" t="s">
        <v>359</v>
      </c>
      <c r="B105" s="25" t="s">
        <v>373</v>
      </c>
      <c r="C105" s="38" t="s">
        <v>25</v>
      </c>
      <c r="D105" s="25" t="s">
        <v>374</v>
      </c>
      <c r="E105" s="26" t="s">
        <v>375</v>
      </c>
      <c r="F105" s="26" t="s">
        <v>28</v>
      </c>
      <c r="G105" s="25" t="s">
        <v>29</v>
      </c>
      <c r="H105" s="26" t="s">
        <v>30</v>
      </c>
      <c r="I105" s="27" t="s">
        <v>376</v>
      </c>
    </row>
    <row r="106" spans="1:9" ht="125">
      <c r="A106" s="37" t="s">
        <v>359</v>
      </c>
      <c r="B106" s="25" t="s">
        <v>377</v>
      </c>
      <c r="C106" s="38" t="s">
        <v>25</v>
      </c>
      <c r="D106" s="25" t="s">
        <v>378</v>
      </c>
      <c r="E106" s="26" t="s">
        <v>379</v>
      </c>
      <c r="F106" s="26" t="s">
        <v>28</v>
      </c>
      <c r="G106" s="25" t="s">
        <v>29</v>
      </c>
      <c r="H106" s="26" t="s">
        <v>30</v>
      </c>
      <c r="I106" s="27" t="s">
        <v>380</v>
      </c>
    </row>
    <row r="107" spans="1:9" ht="287.5">
      <c r="A107" s="37" t="s">
        <v>359</v>
      </c>
      <c r="B107" s="25" t="s">
        <v>381</v>
      </c>
      <c r="C107" s="38" t="s">
        <v>25</v>
      </c>
      <c r="D107" s="25" t="s">
        <v>382</v>
      </c>
      <c r="E107" s="26" t="s">
        <v>383</v>
      </c>
      <c r="F107" s="26" t="s">
        <v>28</v>
      </c>
      <c r="G107" s="25" t="s">
        <v>29</v>
      </c>
      <c r="H107" s="26" t="s">
        <v>30</v>
      </c>
      <c r="I107" s="27" t="s">
        <v>384</v>
      </c>
    </row>
    <row r="108" spans="1:9" ht="125">
      <c r="A108" s="37" t="s">
        <v>359</v>
      </c>
      <c r="B108" s="25" t="s">
        <v>385</v>
      </c>
      <c r="C108" s="38" t="s">
        <v>25</v>
      </c>
      <c r="D108" s="25" t="s">
        <v>386</v>
      </c>
      <c r="E108" s="26" t="s">
        <v>387</v>
      </c>
      <c r="F108" s="26" t="s">
        <v>28</v>
      </c>
      <c r="G108" s="25" t="s">
        <v>29</v>
      </c>
      <c r="H108" s="26" t="s">
        <v>30</v>
      </c>
      <c r="I108" s="27" t="s">
        <v>388</v>
      </c>
    </row>
    <row r="109" spans="1:9" ht="100">
      <c r="A109" s="37" t="s">
        <v>359</v>
      </c>
      <c r="B109" s="25" t="s">
        <v>389</v>
      </c>
      <c r="C109" s="38" t="s">
        <v>25</v>
      </c>
      <c r="D109" s="25" t="s">
        <v>390</v>
      </c>
      <c r="E109" s="26" t="s">
        <v>391</v>
      </c>
      <c r="F109" s="26" t="s">
        <v>28</v>
      </c>
      <c r="G109" s="25" t="s">
        <v>29</v>
      </c>
      <c r="H109" s="26" t="s">
        <v>30</v>
      </c>
      <c r="I109" s="27" t="s">
        <v>392</v>
      </c>
    </row>
    <row r="110" spans="1:9" ht="237.5">
      <c r="A110" s="37" t="s">
        <v>359</v>
      </c>
      <c r="B110" s="25" t="s">
        <v>393</v>
      </c>
      <c r="C110" s="38" t="s">
        <v>25</v>
      </c>
      <c r="D110" s="25" t="s">
        <v>394</v>
      </c>
      <c r="E110" s="26" t="s">
        <v>395</v>
      </c>
      <c r="F110" s="26" t="s">
        <v>28</v>
      </c>
      <c r="G110" s="25" t="s">
        <v>29</v>
      </c>
      <c r="H110" s="26" t="s">
        <v>30</v>
      </c>
      <c r="I110" s="27" t="s">
        <v>396</v>
      </c>
    </row>
    <row r="111" spans="1:9" ht="87.5">
      <c r="A111" s="37" t="s">
        <v>359</v>
      </c>
      <c r="B111" s="25" t="s">
        <v>397</v>
      </c>
      <c r="C111" s="38" t="s">
        <v>25</v>
      </c>
      <c r="D111" s="25" t="s">
        <v>398</v>
      </c>
      <c r="E111" s="26" t="s">
        <v>399</v>
      </c>
      <c r="F111" s="26" t="s">
        <v>28</v>
      </c>
      <c r="G111" s="25" t="s">
        <v>29</v>
      </c>
      <c r="H111" s="26" t="s">
        <v>30</v>
      </c>
      <c r="I111" s="27" t="s">
        <v>400</v>
      </c>
    </row>
    <row r="112" spans="1:9" ht="62.5">
      <c r="A112" s="37" t="s">
        <v>359</v>
      </c>
      <c r="B112" s="25" t="s">
        <v>401</v>
      </c>
      <c r="C112" s="38" t="s">
        <v>25</v>
      </c>
      <c r="D112" s="25" t="s">
        <v>402</v>
      </c>
      <c r="E112" s="26" t="s">
        <v>403</v>
      </c>
      <c r="F112" s="26" t="s">
        <v>28</v>
      </c>
      <c r="G112" s="25" t="s">
        <v>29</v>
      </c>
      <c r="H112" s="26" t="s">
        <v>30</v>
      </c>
      <c r="I112" s="27" t="s">
        <v>404</v>
      </c>
    </row>
    <row r="113" spans="1:9" ht="125">
      <c r="A113" s="37" t="s">
        <v>359</v>
      </c>
      <c r="B113" s="25" t="s">
        <v>405</v>
      </c>
      <c r="C113" s="38" t="s">
        <v>25</v>
      </c>
      <c r="D113" s="25" t="s">
        <v>406</v>
      </c>
      <c r="E113" s="26" t="s">
        <v>407</v>
      </c>
      <c r="F113" s="26" t="s">
        <v>28</v>
      </c>
      <c r="G113" s="25" t="s">
        <v>29</v>
      </c>
      <c r="H113" s="26" t="s">
        <v>30</v>
      </c>
      <c r="I113" s="27" t="s">
        <v>408</v>
      </c>
    </row>
    <row r="114" spans="1:9" ht="100">
      <c r="A114" s="37" t="s">
        <v>359</v>
      </c>
      <c r="B114" s="25" t="s">
        <v>409</v>
      </c>
      <c r="C114" s="38" t="s">
        <v>25</v>
      </c>
      <c r="D114" s="25" t="s">
        <v>410</v>
      </c>
      <c r="E114" s="26" t="s">
        <v>411</v>
      </c>
      <c r="F114" s="26" t="s">
        <v>28</v>
      </c>
      <c r="G114" s="25" t="s">
        <v>29</v>
      </c>
      <c r="H114" s="26" t="s">
        <v>30</v>
      </c>
      <c r="I114" s="27" t="s">
        <v>412</v>
      </c>
    </row>
    <row r="115" spans="1:9" ht="50">
      <c r="A115" s="37" t="s">
        <v>359</v>
      </c>
      <c r="B115" s="25" t="s">
        <v>413</v>
      </c>
      <c r="C115" s="38" t="s">
        <v>39</v>
      </c>
      <c r="D115" s="25" t="s">
        <v>414</v>
      </c>
      <c r="E115" s="25" t="s">
        <v>415</v>
      </c>
      <c r="F115" s="26" t="s">
        <v>46</v>
      </c>
      <c r="G115" s="25" t="s">
        <v>29</v>
      </c>
      <c r="H115" s="26" t="s">
        <v>416</v>
      </c>
      <c r="I115" s="27" t="s">
        <v>417</v>
      </c>
    </row>
    <row r="116" spans="1:9" ht="50">
      <c r="A116" s="37" t="s">
        <v>359</v>
      </c>
      <c r="B116" s="25" t="s">
        <v>418</v>
      </c>
      <c r="C116" s="38" t="s">
        <v>39</v>
      </c>
      <c r="D116" s="25" t="s">
        <v>419</v>
      </c>
      <c r="E116" s="26" t="s">
        <v>420</v>
      </c>
      <c r="F116" s="26" t="s">
        <v>28</v>
      </c>
      <c r="G116" s="25" t="s">
        <v>29</v>
      </c>
      <c r="H116" s="26" t="s">
        <v>30</v>
      </c>
      <c r="I116" s="27"/>
    </row>
    <row r="117" spans="1:9" ht="50">
      <c r="A117" s="37" t="s">
        <v>359</v>
      </c>
      <c r="B117" s="25" t="s">
        <v>421</v>
      </c>
      <c r="C117" s="38" t="s">
        <v>39</v>
      </c>
      <c r="D117" s="25" t="s">
        <v>422</v>
      </c>
      <c r="E117" s="26" t="s">
        <v>423</v>
      </c>
      <c r="F117" s="26" t="s">
        <v>28</v>
      </c>
      <c r="G117" s="25" t="s">
        <v>29</v>
      </c>
      <c r="H117" s="26" t="s">
        <v>30</v>
      </c>
      <c r="I117" s="27"/>
    </row>
    <row r="118" spans="1:9" ht="50">
      <c r="A118" s="37" t="s">
        <v>424</v>
      </c>
      <c r="B118" s="25" t="s">
        <v>425</v>
      </c>
      <c r="C118" s="38" t="s">
        <v>25</v>
      </c>
      <c r="D118" s="25" t="s">
        <v>426</v>
      </c>
      <c r="E118" s="26" t="s">
        <v>427</v>
      </c>
      <c r="F118" s="26" t="s">
        <v>28</v>
      </c>
      <c r="G118" s="25" t="s">
        <v>29</v>
      </c>
      <c r="H118" s="26" t="s">
        <v>30</v>
      </c>
      <c r="I118" s="27"/>
    </row>
    <row r="119" spans="1:9" ht="62.5">
      <c r="A119" s="37" t="s">
        <v>424</v>
      </c>
      <c r="B119" s="25" t="s">
        <v>428</v>
      </c>
      <c r="C119" s="38" t="s">
        <v>25</v>
      </c>
      <c r="D119" s="25" t="s">
        <v>429</v>
      </c>
      <c r="E119" s="26" t="s">
        <v>430</v>
      </c>
      <c r="F119" s="26" t="s">
        <v>46</v>
      </c>
      <c r="G119" s="25" t="s">
        <v>431</v>
      </c>
      <c r="H119" s="26" t="s">
        <v>30</v>
      </c>
      <c r="I119" s="27"/>
    </row>
    <row r="120" spans="1:9" ht="50">
      <c r="A120" s="37" t="s">
        <v>424</v>
      </c>
      <c r="B120" s="25" t="s">
        <v>432</v>
      </c>
      <c r="C120" s="38" t="s">
        <v>25</v>
      </c>
      <c r="D120" s="25" t="s">
        <v>433</v>
      </c>
      <c r="E120" s="26">
        <v>1</v>
      </c>
      <c r="F120" s="26" t="s">
        <v>46</v>
      </c>
      <c r="G120" s="25" t="s">
        <v>431</v>
      </c>
      <c r="H120" s="26" t="s">
        <v>30</v>
      </c>
      <c r="I120" s="27"/>
    </row>
    <row r="121" spans="1:9" ht="37.5">
      <c r="A121" s="37" t="s">
        <v>424</v>
      </c>
      <c r="B121" s="25" t="s">
        <v>434</v>
      </c>
      <c r="C121" s="38" t="s">
        <v>25</v>
      </c>
      <c r="D121" s="25" t="s">
        <v>435</v>
      </c>
      <c r="E121" s="26" t="s">
        <v>436</v>
      </c>
      <c r="F121" s="26" t="s">
        <v>46</v>
      </c>
      <c r="G121" s="25" t="s">
        <v>51</v>
      </c>
      <c r="H121" s="26" t="s">
        <v>30</v>
      </c>
      <c r="I121" s="27"/>
    </row>
    <row r="122" spans="1:9" ht="37.5">
      <c r="A122" s="37" t="s">
        <v>424</v>
      </c>
      <c r="B122" s="25" t="s">
        <v>437</v>
      </c>
      <c r="C122" s="38" t="s">
        <v>39</v>
      </c>
      <c r="D122" s="25" t="s">
        <v>438</v>
      </c>
      <c r="E122" s="26" t="s">
        <v>439</v>
      </c>
      <c r="F122" s="26" t="s">
        <v>46</v>
      </c>
      <c r="G122" s="25" t="s">
        <v>51</v>
      </c>
      <c r="H122" s="26" t="s">
        <v>30</v>
      </c>
      <c r="I122" s="27"/>
    </row>
    <row r="123" spans="1:9" ht="25">
      <c r="A123" s="37" t="s">
        <v>424</v>
      </c>
      <c r="B123" s="25" t="s">
        <v>440</v>
      </c>
      <c r="C123" s="38" t="s">
        <v>39</v>
      </c>
      <c r="D123" s="25" t="s">
        <v>441</v>
      </c>
      <c r="E123" s="26" t="s">
        <v>442</v>
      </c>
      <c r="F123" s="26" t="s">
        <v>46</v>
      </c>
      <c r="G123" s="25" t="s">
        <v>51</v>
      </c>
      <c r="H123" s="26" t="s">
        <v>30</v>
      </c>
      <c r="I123" s="27"/>
    </row>
    <row r="124" spans="1:9" ht="37.5">
      <c r="A124" s="37" t="s">
        <v>424</v>
      </c>
      <c r="B124" s="25" t="s">
        <v>443</v>
      </c>
      <c r="C124" s="38" t="s">
        <v>39</v>
      </c>
      <c r="D124" s="25" t="s">
        <v>444</v>
      </c>
      <c r="E124" s="26" t="s">
        <v>445</v>
      </c>
      <c r="F124" s="26" t="s">
        <v>46</v>
      </c>
      <c r="G124" s="25" t="s">
        <v>51</v>
      </c>
      <c r="H124" s="26" t="s">
        <v>30</v>
      </c>
      <c r="I124" s="27"/>
    </row>
    <row r="125" spans="1:9" ht="50">
      <c r="A125" s="37" t="s">
        <v>424</v>
      </c>
      <c r="B125" s="25" t="s">
        <v>446</v>
      </c>
      <c r="C125" s="38" t="s">
        <v>39</v>
      </c>
      <c r="D125" s="25" t="s">
        <v>447</v>
      </c>
      <c r="E125" s="26" t="s">
        <v>448</v>
      </c>
      <c r="F125" s="26" t="s">
        <v>46</v>
      </c>
      <c r="G125" s="25" t="s">
        <v>431</v>
      </c>
      <c r="H125" s="26" t="s">
        <v>30</v>
      </c>
      <c r="I125" s="27"/>
    </row>
    <row r="126" spans="1:9" ht="112.5">
      <c r="A126" s="37" t="s">
        <v>424</v>
      </c>
      <c r="B126" s="25" t="s">
        <v>449</v>
      </c>
      <c r="C126" s="38" t="s">
        <v>39</v>
      </c>
      <c r="D126" s="25" t="s">
        <v>450</v>
      </c>
      <c r="E126" s="25" t="s">
        <v>451</v>
      </c>
      <c r="F126" s="26" t="s">
        <v>46</v>
      </c>
      <c r="G126" s="25" t="s">
        <v>51</v>
      </c>
      <c r="H126" s="26" t="s">
        <v>30</v>
      </c>
      <c r="I126" s="27"/>
    </row>
    <row r="127" spans="1:9" ht="37.5">
      <c r="A127" s="37" t="s">
        <v>424</v>
      </c>
      <c r="B127" s="25" t="s">
        <v>452</v>
      </c>
      <c r="C127" s="38" t="s">
        <v>39</v>
      </c>
      <c r="D127" s="25" t="s">
        <v>453</v>
      </c>
      <c r="E127" s="25" t="s">
        <v>454</v>
      </c>
      <c r="F127" s="26" t="s">
        <v>46</v>
      </c>
      <c r="G127" s="25" t="s">
        <v>51</v>
      </c>
      <c r="H127" s="26" t="s">
        <v>30</v>
      </c>
      <c r="I127" s="27"/>
    </row>
    <row r="128" spans="1:9" ht="100">
      <c r="A128" s="37" t="s">
        <v>455</v>
      </c>
      <c r="B128" s="25" t="s">
        <v>456</v>
      </c>
      <c r="C128" s="38" t="s">
        <v>25</v>
      </c>
      <c r="D128" s="25" t="s">
        <v>457</v>
      </c>
      <c r="E128" s="25" t="s">
        <v>458</v>
      </c>
      <c r="F128" s="25" t="s">
        <v>46</v>
      </c>
      <c r="G128" s="25" t="s">
        <v>459</v>
      </c>
      <c r="H128" s="25" t="s">
        <v>30</v>
      </c>
      <c r="I128" s="27"/>
    </row>
    <row r="129" spans="1:9" ht="112.5">
      <c r="A129" s="37" t="s">
        <v>455</v>
      </c>
      <c r="B129" s="25" t="s">
        <v>460</v>
      </c>
      <c r="C129" s="38" t="s">
        <v>25</v>
      </c>
      <c r="D129" s="25" t="s">
        <v>461</v>
      </c>
      <c r="E129" s="26" t="s">
        <v>462</v>
      </c>
      <c r="F129" s="26" t="s">
        <v>46</v>
      </c>
      <c r="G129" s="25" t="s">
        <v>350</v>
      </c>
      <c r="H129" s="26" t="s">
        <v>30</v>
      </c>
      <c r="I129" s="27" t="s">
        <v>463</v>
      </c>
    </row>
    <row r="130" spans="1:9" ht="75">
      <c r="A130" s="37" t="s">
        <v>455</v>
      </c>
      <c r="B130" s="25" t="s">
        <v>354</v>
      </c>
      <c r="C130" s="38" t="s">
        <v>25</v>
      </c>
      <c r="D130" s="25" t="s">
        <v>464</v>
      </c>
      <c r="E130" s="25" t="s">
        <v>465</v>
      </c>
      <c r="F130" s="25" t="s">
        <v>46</v>
      </c>
      <c r="G130" s="25" t="s">
        <v>51</v>
      </c>
      <c r="H130" s="25" t="s">
        <v>30</v>
      </c>
      <c r="I130" s="27" t="s">
        <v>466</v>
      </c>
    </row>
    <row r="131" spans="1:9" ht="62.5">
      <c r="A131" s="37" t="s">
        <v>455</v>
      </c>
      <c r="B131" s="25" t="s">
        <v>467</v>
      </c>
      <c r="C131" s="38" t="s">
        <v>39</v>
      </c>
      <c r="D131" s="25" t="s">
        <v>468</v>
      </c>
      <c r="E131" s="25" t="s">
        <v>469</v>
      </c>
      <c r="F131" s="25" t="s">
        <v>46</v>
      </c>
      <c r="G131" s="25" t="s">
        <v>51</v>
      </c>
      <c r="H131" s="25" t="s">
        <v>30</v>
      </c>
      <c r="I131" s="27"/>
    </row>
    <row r="132" spans="1:9" ht="50">
      <c r="A132" s="37" t="s">
        <v>455</v>
      </c>
      <c r="B132" s="25" t="s">
        <v>470</v>
      </c>
      <c r="C132" s="38" t="s">
        <v>39</v>
      </c>
      <c r="D132" s="25" t="s">
        <v>471</v>
      </c>
      <c r="E132" s="49" t="s">
        <v>638</v>
      </c>
      <c r="F132" s="25" t="s">
        <v>46</v>
      </c>
      <c r="G132" s="25" t="s">
        <v>51</v>
      </c>
      <c r="H132" s="25" t="s">
        <v>30</v>
      </c>
      <c r="I132" s="27"/>
    </row>
    <row r="133" spans="1:9" ht="50">
      <c r="A133" s="37" t="s">
        <v>455</v>
      </c>
      <c r="B133" s="25" t="s">
        <v>472</v>
      </c>
      <c r="C133" s="38" t="s">
        <v>39</v>
      </c>
      <c r="D133" s="25" t="s">
        <v>473</v>
      </c>
      <c r="E133" s="25" t="s">
        <v>474</v>
      </c>
      <c r="F133" s="25" t="s">
        <v>46</v>
      </c>
      <c r="G133" s="25" t="s">
        <v>51</v>
      </c>
      <c r="H133" s="25" t="s">
        <v>30</v>
      </c>
      <c r="I133" s="27" t="s">
        <v>475</v>
      </c>
    </row>
    <row r="134" spans="1:9" ht="50">
      <c r="A134" s="37" t="s">
        <v>455</v>
      </c>
      <c r="B134" s="25" t="s">
        <v>476</v>
      </c>
      <c r="C134" s="38" t="s">
        <v>39</v>
      </c>
      <c r="D134" s="25" t="s">
        <v>477</v>
      </c>
      <c r="E134" s="25" t="s">
        <v>478</v>
      </c>
      <c r="F134" s="25" t="s">
        <v>28</v>
      </c>
      <c r="G134" s="25" t="s">
        <v>51</v>
      </c>
      <c r="H134" s="25" t="s">
        <v>30</v>
      </c>
      <c r="I134" s="27"/>
    </row>
    <row r="135" spans="1:9" ht="37.5">
      <c r="A135" s="37" t="s">
        <v>455</v>
      </c>
      <c r="B135" s="25" t="s">
        <v>479</v>
      </c>
      <c r="C135" s="38" t="s">
        <v>39</v>
      </c>
      <c r="D135" s="25" t="s">
        <v>480</v>
      </c>
      <c r="E135" s="25" t="s">
        <v>481</v>
      </c>
      <c r="F135" s="25" t="s">
        <v>46</v>
      </c>
      <c r="G135" s="25" t="s">
        <v>205</v>
      </c>
      <c r="H135" s="25" t="s">
        <v>30</v>
      </c>
      <c r="I135" s="27"/>
    </row>
    <row r="136" spans="1:9" ht="37.5">
      <c r="A136" s="37" t="s">
        <v>455</v>
      </c>
      <c r="B136" s="25" t="s">
        <v>482</v>
      </c>
      <c r="C136" s="38" t="s">
        <v>39</v>
      </c>
      <c r="D136" s="25" t="s">
        <v>483</v>
      </c>
      <c r="E136" s="25" t="s">
        <v>481</v>
      </c>
      <c r="F136" s="25" t="s">
        <v>46</v>
      </c>
      <c r="G136" s="25" t="s">
        <v>205</v>
      </c>
      <c r="H136" s="25" t="s">
        <v>30</v>
      </c>
      <c r="I136" s="27"/>
    </row>
    <row r="137" spans="1:9" ht="37.5">
      <c r="A137" s="37" t="s">
        <v>455</v>
      </c>
      <c r="B137" s="25" t="s">
        <v>484</v>
      </c>
      <c r="C137" s="38" t="s">
        <v>39</v>
      </c>
      <c r="D137" s="25" t="s">
        <v>485</v>
      </c>
      <c r="E137" s="25" t="s">
        <v>486</v>
      </c>
      <c r="F137" s="25" t="s">
        <v>46</v>
      </c>
      <c r="G137" s="25" t="s">
        <v>205</v>
      </c>
      <c r="H137" s="25" t="s">
        <v>30</v>
      </c>
      <c r="I137" s="27"/>
    </row>
    <row r="138" spans="1:9" ht="37.5">
      <c r="A138" s="37" t="s">
        <v>455</v>
      </c>
      <c r="B138" s="25" t="s">
        <v>487</v>
      </c>
      <c r="C138" s="38" t="s">
        <v>39</v>
      </c>
      <c r="D138" s="25" t="s">
        <v>488</v>
      </c>
      <c r="E138" s="25" t="s">
        <v>489</v>
      </c>
      <c r="F138" s="25" t="s">
        <v>46</v>
      </c>
      <c r="G138" s="25" t="s">
        <v>205</v>
      </c>
      <c r="H138" s="25" t="s">
        <v>30</v>
      </c>
      <c r="I138" s="27" t="s">
        <v>490</v>
      </c>
    </row>
    <row r="139" spans="1:9" ht="37.5">
      <c r="A139" s="37" t="s">
        <v>455</v>
      </c>
      <c r="B139" s="25" t="s">
        <v>491</v>
      </c>
      <c r="C139" s="38" t="s">
        <v>39</v>
      </c>
      <c r="D139" s="25" t="s">
        <v>492</v>
      </c>
      <c r="E139" s="25" t="s">
        <v>493</v>
      </c>
      <c r="F139" s="25" t="s">
        <v>46</v>
      </c>
      <c r="G139" s="25" t="s">
        <v>205</v>
      </c>
      <c r="H139" s="25" t="s">
        <v>30</v>
      </c>
      <c r="I139" s="27" t="s">
        <v>494</v>
      </c>
    </row>
    <row r="140" spans="1:9" ht="37.5">
      <c r="A140" s="39" t="s">
        <v>495</v>
      </c>
      <c r="B140" s="25" t="s">
        <v>496</v>
      </c>
      <c r="C140" s="38" t="s">
        <v>25</v>
      </c>
      <c r="D140" s="26" t="s">
        <v>497</v>
      </c>
      <c r="E140" s="26" t="s">
        <v>498</v>
      </c>
      <c r="F140" s="26" t="s">
        <v>46</v>
      </c>
      <c r="G140" s="25" t="s">
        <v>499</v>
      </c>
      <c r="H140" s="26" t="s">
        <v>30</v>
      </c>
      <c r="I140" s="27" t="s">
        <v>500</v>
      </c>
    </row>
    <row r="141" spans="1:9" ht="37.5">
      <c r="A141" s="39" t="s">
        <v>495</v>
      </c>
      <c r="B141" s="25" t="s">
        <v>501</v>
      </c>
      <c r="C141" s="38" t="s">
        <v>25</v>
      </c>
      <c r="D141" s="26" t="s">
        <v>502</v>
      </c>
      <c r="E141" s="26" t="s">
        <v>503</v>
      </c>
      <c r="F141" s="26" t="s">
        <v>46</v>
      </c>
      <c r="G141" s="25" t="s">
        <v>499</v>
      </c>
      <c r="H141" s="26" t="s">
        <v>30</v>
      </c>
      <c r="I141" s="27" t="s">
        <v>504</v>
      </c>
    </row>
    <row r="142" spans="1:9" ht="62.5">
      <c r="A142" s="39" t="s">
        <v>495</v>
      </c>
      <c r="B142" s="25" t="s">
        <v>505</v>
      </c>
      <c r="C142" s="38" t="s">
        <v>39</v>
      </c>
      <c r="D142" s="26" t="s">
        <v>506</v>
      </c>
      <c r="E142" s="26" t="s">
        <v>507</v>
      </c>
      <c r="F142" s="26" t="s">
        <v>46</v>
      </c>
      <c r="G142" s="25" t="s">
        <v>508</v>
      </c>
      <c r="H142" s="26" t="s">
        <v>30</v>
      </c>
      <c r="I142" s="27" t="s">
        <v>509</v>
      </c>
    </row>
    <row r="143" spans="1:9" ht="58">
      <c r="A143" s="37" t="s">
        <v>619</v>
      </c>
      <c r="B143" s="25" t="s">
        <v>510</v>
      </c>
      <c r="C143" s="38" t="s">
        <v>25</v>
      </c>
      <c r="D143" s="25" t="s">
        <v>511</v>
      </c>
      <c r="E143" s="31" t="s">
        <v>512</v>
      </c>
      <c r="F143" s="26" t="s">
        <v>46</v>
      </c>
      <c r="G143" s="25" t="s">
        <v>513</v>
      </c>
      <c r="H143" s="26" t="s">
        <v>30</v>
      </c>
      <c r="I143" s="27" t="s">
        <v>514</v>
      </c>
    </row>
    <row r="144" spans="1:9" ht="58">
      <c r="A144" s="37" t="s">
        <v>619</v>
      </c>
      <c r="B144" s="25" t="s">
        <v>515</v>
      </c>
      <c r="C144" s="38" t="s">
        <v>25</v>
      </c>
      <c r="D144" s="25" t="s">
        <v>516</v>
      </c>
      <c r="E144" s="31" t="s">
        <v>517</v>
      </c>
      <c r="F144" s="26" t="s">
        <v>46</v>
      </c>
      <c r="G144" s="25" t="s">
        <v>513</v>
      </c>
      <c r="H144" s="26" t="s">
        <v>30</v>
      </c>
      <c r="I144" s="27" t="s">
        <v>518</v>
      </c>
    </row>
    <row r="145" spans="1:9" ht="58">
      <c r="A145" s="37" t="s">
        <v>619</v>
      </c>
      <c r="B145" s="25" t="s">
        <v>519</v>
      </c>
      <c r="C145" s="38" t="s">
        <v>25</v>
      </c>
      <c r="D145" s="25" t="s">
        <v>520</v>
      </c>
      <c r="E145" s="31" t="s">
        <v>521</v>
      </c>
      <c r="F145" s="26" t="s">
        <v>46</v>
      </c>
      <c r="G145" s="25" t="s">
        <v>522</v>
      </c>
      <c r="H145" s="26" t="s">
        <v>30</v>
      </c>
      <c r="I145" s="27" t="s">
        <v>523</v>
      </c>
    </row>
    <row r="146" spans="1:9" ht="58">
      <c r="A146" s="37" t="s">
        <v>619</v>
      </c>
      <c r="B146" s="25" t="s">
        <v>524</v>
      </c>
      <c r="C146" s="38" t="s">
        <v>25</v>
      </c>
      <c r="D146" s="25" t="s">
        <v>525</v>
      </c>
      <c r="E146" s="31" t="s">
        <v>526</v>
      </c>
      <c r="F146" s="26" t="s">
        <v>46</v>
      </c>
      <c r="G146" s="25" t="s">
        <v>527</v>
      </c>
      <c r="H146" s="26" t="s">
        <v>528</v>
      </c>
      <c r="I146" s="27" t="s">
        <v>529</v>
      </c>
    </row>
    <row r="147" spans="1:9" ht="58">
      <c r="A147" s="37" t="s">
        <v>619</v>
      </c>
      <c r="B147" s="25" t="s">
        <v>530</v>
      </c>
      <c r="C147" s="38" t="s">
        <v>25</v>
      </c>
      <c r="D147" s="25" t="s">
        <v>531</v>
      </c>
      <c r="E147" s="31" t="s">
        <v>532</v>
      </c>
      <c r="F147" s="26" t="s">
        <v>46</v>
      </c>
      <c r="G147" s="25" t="s">
        <v>533</v>
      </c>
      <c r="H147" s="26" t="s">
        <v>528</v>
      </c>
      <c r="I147" s="27" t="s">
        <v>529</v>
      </c>
    </row>
    <row r="148" spans="1:9" ht="58">
      <c r="A148" s="37" t="s">
        <v>619</v>
      </c>
      <c r="B148" s="25" t="s">
        <v>534</v>
      </c>
      <c r="C148" s="38" t="s">
        <v>39</v>
      </c>
      <c r="D148" s="25" t="s">
        <v>535</v>
      </c>
      <c r="E148" s="31" t="s">
        <v>536</v>
      </c>
      <c r="F148" s="26" t="s">
        <v>46</v>
      </c>
      <c r="G148" s="25" t="s">
        <v>522</v>
      </c>
      <c r="H148" s="26" t="s">
        <v>30</v>
      </c>
      <c r="I148" s="27" t="s">
        <v>537</v>
      </c>
    </row>
    <row r="149" spans="1:9" ht="58">
      <c r="A149" s="37" t="s">
        <v>619</v>
      </c>
      <c r="B149" s="25" t="s">
        <v>538</v>
      </c>
      <c r="C149" s="38" t="s">
        <v>39</v>
      </c>
      <c r="D149" s="25" t="s">
        <v>539</v>
      </c>
      <c r="E149" s="31" t="s">
        <v>540</v>
      </c>
      <c r="F149" s="26" t="s">
        <v>46</v>
      </c>
      <c r="G149" s="25" t="s">
        <v>522</v>
      </c>
      <c r="H149" s="26" t="s">
        <v>30</v>
      </c>
      <c r="I149" s="27" t="s">
        <v>541</v>
      </c>
    </row>
    <row r="150" spans="1:9" ht="58">
      <c r="A150" s="37" t="s">
        <v>619</v>
      </c>
      <c r="B150" s="25" t="s">
        <v>542</v>
      </c>
      <c r="C150" s="38" t="s">
        <v>39</v>
      </c>
      <c r="D150" s="25" t="s">
        <v>543</v>
      </c>
      <c r="E150" s="31" t="s">
        <v>544</v>
      </c>
      <c r="F150" s="26" t="s">
        <v>46</v>
      </c>
      <c r="G150" s="25" t="s">
        <v>522</v>
      </c>
      <c r="H150" s="26" t="s">
        <v>30</v>
      </c>
      <c r="I150" s="27" t="s">
        <v>545</v>
      </c>
    </row>
    <row r="151" spans="1:9" ht="58">
      <c r="A151" s="37" t="s">
        <v>619</v>
      </c>
      <c r="B151" s="25" t="s">
        <v>546</v>
      </c>
      <c r="C151" s="38" t="s">
        <v>39</v>
      </c>
      <c r="D151" s="25" t="s">
        <v>547</v>
      </c>
      <c r="E151" s="31" t="s">
        <v>548</v>
      </c>
      <c r="F151" s="26" t="s">
        <v>46</v>
      </c>
      <c r="G151" s="25" t="s">
        <v>522</v>
      </c>
      <c r="H151" s="26" t="s">
        <v>30</v>
      </c>
      <c r="I151" s="27" t="s">
        <v>549</v>
      </c>
    </row>
    <row r="152" spans="1:9" ht="58">
      <c r="A152" s="37" t="s">
        <v>619</v>
      </c>
      <c r="B152" s="25" t="s">
        <v>550</v>
      </c>
      <c r="C152" s="38" t="s">
        <v>39</v>
      </c>
      <c r="D152" s="25" t="s">
        <v>551</v>
      </c>
      <c r="E152" s="31" t="s">
        <v>552</v>
      </c>
      <c r="F152" s="26" t="s">
        <v>46</v>
      </c>
      <c r="G152" s="25" t="s">
        <v>522</v>
      </c>
      <c r="H152" s="26" t="s">
        <v>30</v>
      </c>
      <c r="I152" s="27" t="s">
        <v>537</v>
      </c>
    </row>
    <row r="153" spans="1:9" ht="58">
      <c r="A153" s="37" t="s">
        <v>619</v>
      </c>
      <c r="B153" s="25" t="s">
        <v>553</v>
      </c>
      <c r="C153" s="38" t="s">
        <v>39</v>
      </c>
      <c r="D153" s="25" t="s">
        <v>554</v>
      </c>
      <c r="E153" s="31" t="s">
        <v>555</v>
      </c>
      <c r="F153" s="26" t="s">
        <v>46</v>
      </c>
      <c r="G153" s="25" t="s">
        <v>556</v>
      </c>
      <c r="H153" s="26" t="s">
        <v>528</v>
      </c>
      <c r="I153" s="27" t="s">
        <v>529</v>
      </c>
    </row>
    <row r="154" spans="1:9" ht="75">
      <c r="A154" s="37" t="s">
        <v>619</v>
      </c>
      <c r="B154" s="25" t="s">
        <v>557</v>
      </c>
      <c r="C154" s="38" t="s">
        <v>39</v>
      </c>
      <c r="D154" s="25" t="s">
        <v>558</v>
      </c>
      <c r="E154" s="31" t="s">
        <v>559</v>
      </c>
      <c r="F154" s="26" t="s">
        <v>46</v>
      </c>
      <c r="G154" s="25" t="s">
        <v>522</v>
      </c>
      <c r="H154" s="26" t="s">
        <v>30</v>
      </c>
      <c r="I154" s="27" t="s">
        <v>560</v>
      </c>
    </row>
    <row r="155" spans="1:9" ht="58">
      <c r="A155" s="37" t="s">
        <v>619</v>
      </c>
      <c r="B155" s="25" t="s">
        <v>561</v>
      </c>
      <c r="C155" s="38" t="s">
        <v>39</v>
      </c>
      <c r="D155" s="25" t="s">
        <v>562</v>
      </c>
      <c r="E155" s="31" t="s">
        <v>563</v>
      </c>
      <c r="F155" s="26" t="s">
        <v>46</v>
      </c>
      <c r="G155" s="25" t="s">
        <v>564</v>
      </c>
      <c r="H155" s="26" t="s">
        <v>30</v>
      </c>
      <c r="I155" s="27" t="s">
        <v>565</v>
      </c>
    </row>
    <row r="156" spans="1:9" ht="58">
      <c r="A156" s="37" t="s">
        <v>619</v>
      </c>
      <c r="B156" s="25" t="s">
        <v>566</v>
      </c>
      <c r="C156" s="38" t="s">
        <v>39</v>
      </c>
      <c r="D156" s="25" t="s">
        <v>567</v>
      </c>
      <c r="E156" s="31" t="s">
        <v>568</v>
      </c>
      <c r="F156" s="26" t="s">
        <v>46</v>
      </c>
      <c r="G156" s="25" t="s">
        <v>569</v>
      </c>
      <c r="H156" s="26" t="s">
        <v>30</v>
      </c>
      <c r="I156" s="27" t="s">
        <v>570</v>
      </c>
    </row>
    <row r="157" spans="1:9" ht="58">
      <c r="A157" s="37" t="s">
        <v>619</v>
      </c>
      <c r="B157" s="25" t="s">
        <v>571</v>
      </c>
      <c r="C157" s="38" t="s">
        <v>39</v>
      </c>
      <c r="D157" s="25" t="s">
        <v>572</v>
      </c>
      <c r="E157" s="31" t="s">
        <v>573</v>
      </c>
      <c r="F157" s="26" t="s">
        <v>46</v>
      </c>
      <c r="G157" s="25" t="s">
        <v>569</v>
      </c>
      <c r="H157" s="26" t="s">
        <v>30</v>
      </c>
      <c r="I157" s="27" t="s">
        <v>574</v>
      </c>
    </row>
    <row r="158" spans="1:9" ht="58">
      <c r="A158" s="37" t="s">
        <v>619</v>
      </c>
      <c r="B158" s="25" t="s">
        <v>575</v>
      </c>
      <c r="C158" s="38" t="s">
        <v>39</v>
      </c>
      <c r="D158" s="25" t="s">
        <v>576</v>
      </c>
      <c r="E158" s="31" t="s">
        <v>577</v>
      </c>
      <c r="F158" s="26" t="s">
        <v>46</v>
      </c>
      <c r="G158" s="25" t="s">
        <v>569</v>
      </c>
      <c r="H158" s="26" t="s">
        <v>30</v>
      </c>
      <c r="I158" s="27" t="s">
        <v>578</v>
      </c>
    </row>
    <row r="159" spans="1:9" ht="50">
      <c r="A159" s="39" t="s">
        <v>579</v>
      </c>
      <c r="B159" s="25" t="s">
        <v>580</v>
      </c>
      <c r="C159" s="38" t="s">
        <v>25</v>
      </c>
      <c r="D159" s="26" t="s">
        <v>581</v>
      </c>
      <c r="E159" s="26" t="s">
        <v>582</v>
      </c>
      <c r="F159" s="26" t="s">
        <v>28</v>
      </c>
      <c r="G159" s="25" t="s">
        <v>583</v>
      </c>
      <c r="H159" s="26" t="s">
        <v>30</v>
      </c>
      <c r="I159" s="27" t="s">
        <v>584</v>
      </c>
    </row>
    <row r="160" spans="1:9" ht="25">
      <c r="A160" s="39" t="s">
        <v>579</v>
      </c>
      <c r="B160" s="25" t="s">
        <v>585</v>
      </c>
      <c r="C160" s="38" t="s">
        <v>25</v>
      </c>
      <c r="D160" s="26" t="s">
        <v>586</v>
      </c>
      <c r="E160" s="26" t="s">
        <v>587</v>
      </c>
      <c r="F160" s="26" t="s">
        <v>46</v>
      </c>
      <c r="G160" s="25" t="s">
        <v>508</v>
      </c>
      <c r="H160" s="26" t="s">
        <v>528</v>
      </c>
      <c r="I160" s="27" t="s">
        <v>588</v>
      </c>
    </row>
    <row r="161" spans="1:9" ht="50">
      <c r="A161" s="39" t="s">
        <v>579</v>
      </c>
      <c r="B161" s="25" t="s">
        <v>589</v>
      </c>
      <c r="C161" s="38" t="s">
        <v>25</v>
      </c>
      <c r="D161" s="26" t="s">
        <v>590</v>
      </c>
      <c r="E161" s="26" t="s">
        <v>591</v>
      </c>
      <c r="F161" s="26" t="s">
        <v>46</v>
      </c>
      <c r="G161" s="25" t="s">
        <v>592</v>
      </c>
      <c r="H161" s="26" t="s">
        <v>528</v>
      </c>
      <c r="I161" s="27" t="s">
        <v>593</v>
      </c>
    </row>
    <row r="162" spans="1:9" ht="50">
      <c r="A162" s="39" t="s">
        <v>579</v>
      </c>
      <c r="B162" s="25" t="s">
        <v>594</v>
      </c>
      <c r="C162" s="38" t="s">
        <v>25</v>
      </c>
      <c r="D162" s="26" t="s">
        <v>590</v>
      </c>
      <c r="E162" s="26" t="s">
        <v>591</v>
      </c>
      <c r="F162" s="26" t="s">
        <v>46</v>
      </c>
      <c r="G162" s="25" t="s">
        <v>592</v>
      </c>
      <c r="H162" s="26" t="s">
        <v>528</v>
      </c>
      <c r="I162" s="27" t="s">
        <v>593</v>
      </c>
    </row>
    <row r="163" spans="1:9" ht="50">
      <c r="A163" s="39" t="s">
        <v>579</v>
      </c>
      <c r="B163" s="25" t="s">
        <v>595</v>
      </c>
      <c r="C163" s="38" t="s">
        <v>25</v>
      </c>
      <c r="D163" s="25" t="s">
        <v>596</v>
      </c>
      <c r="E163" s="26" t="s">
        <v>597</v>
      </c>
      <c r="F163" s="26" t="s">
        <v>46</v>
      </c>
      <c r="G163" s="25" t="s">
        <v>592</v>
      </c>
      <c r="H163" s="26" t="s">
        <v>30</v>
      </c>
      <c r="I163" s="27" t="s">
        <v>598</v>
      </c>
    </row>
    <row r="164" spans="1:9" ht="87.5">
      <c r="A164" s="39" t="s">
        <v>579</v>
      </c>
      <c r="B164" s="25" t="s">
        <v>599</v>
      </c>
      <c r="C164" s="38" t="s">
        <v>39</v>
      </c>
      <c r="D164" s="25" t="s">
        <v>600</v>
      </c>
      <c r="E164" s="26" t="s">
        <v>507</v>
      </c>
      <c r="F164" s="26" t="s">
        <v>28</v>
      </c>
      <c r="G164" s="25" t="s">
        <v>592</v>
      </c>
      <c r="H164" s="26" t="s">
        <v>30</v>
      </c>
      <c r="I164" s="27" t="s">
        <v>601</v>
      </c>
    </row>
    <row r="165" spans="1:9" ht="37.5">
      <c r="A165" s="39" t="s">
        <v>579</v>
      </c>
      <c r="B165" s="25" t="s">
        <v>602</v>
      </c>
      <c r="C165" s="38" t="s">
        <v>39</v>
      </c>
      <c r="D165" s="26" t="s">
        <v>603</v>
      </c>
      <c r="E165" s="26" t="s">
        <v>604</v>
      </c>
      <c r="F165" s="26" t="s">
        <v>46</v>
      </c>
      <c r="G165" s="25" t="s">
        <v>592</v>
      </c>
      <c r="H165" s="26" t="s">
        <v>528</v>
      </c>
      <c r="I165" s="27" t="s">
        <v>588</v>
      </c>
    </row>
    <row r="166" spans="1:9" ht="50">
      <c r="A166" s="39" t="s">
        <v>579</v>
      </c>
      <c r="B166" s="25" t="s">
        <v>605</v>
      </c>
      <c r="C166" s="38" t="s">
        <v>39</v>
      </c>
      <c r="D166" s="25" t="s">
        <v>606</v>
      </c>
      <c r="E166" s="25" t="s">
        <v>607</v>
      </c>
      <c r="F166" s="26" t="s">
        <v>46</v>
      </c>
      <c r="G166" s="25" t="s">
        <v>592</v>
      </c>
      <c r="H166" s="26" t="s">
        <v>528</v>
      </c>
      <c r="I166" s="27" t="s">
        <v>608</v>
      </c>
    </row>
    <row r="167" spans="1:9" ht="37.5">
      <c r="A167" s="39" t="s">
        <v>579</v>
      </c>
      <c r="B167" s="25" t="s">
        <v>609</v>
      </c>
      <c r="C167" s="38" t="s">
        <v>39</v>
      </c>
      <c r="D167" s="25" t="s">
        <v>610</v>
      </c>
      <c r="E167" s="25" t="s">
        <v>611</v>
      </c>
      <c r="F167" s="26" t="s">
        <v>46</v>
      </c>
      <c r="G167" s="25" t="s">
        <v>592</v>
      </c>
      <c r="H167" s="26" t="s">
        <v>528</v>
      </c>
      <c r="I167" s="27" t="s">
        <v>612</v>
      </c>
    </row>
    <row r="168" spans="1:9" ht="37.5">
      <c r="A168" s="39" t="s">
        <v>579</v>
      </c>
      <c r="B168" s="25" t="s">
        <v>613</v>
      </c>
      <c r="C168" s="38" t="s">
        <v>39</v>
      </c>
      <c r="D168" s="25" t="s">
        <v>614</v>
      </c>
      <c r="E168" s="26" t="s">
        <v>615</v>
      </c>
      <c r="F168" s="26" t="s">
        <v>46</v>
      </c>
      <c r="G168" s="25" t="s">
        <v>592</v>
      </c>
      <c r="H168" s="26" t="s">
        <v>528</v>
      </c>
      <c r="I168" s="27"/>
    </row>
    <row r="169" spans="1:9" ht="37.5">
      <c r="A169" s="40" t="s">
        <v>579</v>
      </c>
      <c r="B169" s="33" t="s">
        <v>616</v>
      </c>
      <c r="C169" s="41" t="s">
        <v>39</v>
      </c>
      <c r="D169" s="32" t="s">
        <v>617</v>
      </c>
      <c r="E169" s="32" t="s">
        <v>618</v>
      </c>
      <c r="F169" s="32" t="s">
        <v>46</v>
      </c>
      <c r="G169" s="33" t="s">
        <v>592</v>
      </c>
      <c r="H169" s="32" t="s">
        <v>528</v>
      </c>
      <c r="I169" s="34"/>
    </row>
    <row r="170" spans="1:9" ht="14.25" customHeight="1"/>
    <row r="171" spans="1:9" ht="14.25" customHeight="1"/>
    <row r="172" spans="1:9" ht="14.25" customHeight="1"/>
    <row r="173" spans="1:9" ht="14.25" customHeight="1"/>
    <row r="174" spans="1:9" ht="14.25" customHeight="1"/>
    <row r="175" spans="1:9" ht="14.25" customHeight="1"/>
    <row r="176" spans="1:9"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ustomSheetViews>
    <customSheetView guid="{ACFDC5B8-36C3-43F4-BA04-6AD451ECA47E}" filter="1" showAutoFilter="1">
      <pageMargins left="0.7" right="0.7" top="0.75" bottom="0.75" header="0.3" footer="0.3"/>
      <autoFilter ref="A6:I169" xr:uid="{F53AF278-DF3C-49E7-A076-8E6BCE84DE73}"/>
      <extLst>
        <ext uri="GoogleSheetsCustomDataVersion1">
          <go:sheetsCustomData xmlns:go="http://customooxmlschemas.google.com/" filterViewId="341190239"/>
        </ext>
      </extLst>
    </customSheetView>
  </customSheetViews>
  <mergeCells count="1">
    <mergeCell ref="A2:I2"/>
  </mergeCells>
  <dataValidations count="1">
    <dataValidation type="list" allowBlank="1" showErrorMessage="1" sqref="C7:C67 C74:C76 C94:C102 C116:C147 C156:C169" xr:uid="{00000000-0002-0000-0300-000000000000}">
      <formula1>"Yes,No"</formula1>
    </dataValidation>
  </dataValidations>
  <pageMargins left="0.7" right="0.7" top="0.75" bottom="0.75" header="0" footer="0"/>
  <pageSetup orientation="landscape"/>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GARTNER LEADERS TOOLKIT</vt:lpstr>
      <vt:lpstr>FAQ</vt:lpstr>
      <vt:lpstr>Definitions</vt:lpstr>
      <vt:lpstr>SLA Selector for IT Services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2023-12-26T08:45:00Z</dcterms:created>
  <dcterms:modified xsi:type="dcterms:W3CDTF">2024-01-23T12:09:59Z</dcterms:modified>
</cp:coreProperties>
</file>