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ecc797b1f983e7/Desktop/education-loan-rate-intelligence/data/raw/"/>
    </mc:Choice>
  </mc:AlternateContent>
  <xr:revisionPtr revIDLastSave="1" documentId="11_A95980DF9243AC9E652AC8B75D41867FE34EFA95" xr6:coauthVersionLast="47" xr6:coauthVersionMax="47" xr10:uidLastSave="{D0FA972B-F54B-41F5-9BB4-6BD243278F3B}"/>
  <bookViews>
    <workbookView xWindow="-108" yWindow="-108" windowWidth="23256" windowHeight="12456" activeTab="1" xr2:uid="{00000000-000D-0000-FFFF-FFFF00000000}"/>
  </bookViews>
  <sheets>
    <sheet name="Schem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</calcChain>
</file>

<file path=xl/sharedStrings.xml><?xml version="1.0" encoding="utf-8"?>
<sst xmlns="http://schemas.openxmlformats.org/spreadsheetml/2006/main" count="35" uniqueCount="31">
  <si>
    <t>bank</t>
  </si>
  <si>
    <t>bank_type</t>
  </si>
  <si>
    <t>scheme_name</t>
  </si>
  <si>
    <t>interest_rate</t>
  </si>
  <si>
    <t>rate_type</t>
  </si>
  <si>
    <t>max_loan_amount</t>
  </si>
  <si>
    <t>collateral_required</t>
  </si>
  <si>
    <t>processing_fee_percent</t>
  </si>
  <si>
    <t>moratorium_months</t>
  </si>
  <si>
    <t>best_for</t>
  </si>
  <si>
    <t>study_destination</t>
  </si>
  <si>
    <t>source_url</t>
  </si>
  <si>
    <t>source_type</t>
  </si>
  <si>
    <t>date_collected</t>
  </si>
  <si>
    <t>Source Link</t>
  </si>
  <si>
    <t>HDFC</t>
  </si>
  <si>
    <t>Private Sector</t>
  </si>
  <si>
    <t>HDFC Education Loan (Domestic)</t>
  </si>
  <si>
    <t>Floating</t>
  </si>
  <si>
    <t>No (up to 7.5L)</t>
  </si>
  <si>
    <t>Domestic Students</t>
  </si>
  <si>
    <t>India</t>
  </si>
  <si>
    <t>https://www.hdfc.bank.in/education-loan/interest-rates-and-charges</t>
  </si>
  <si>
    <t>Official Bank Website</t>
  </si>
  <si>
    <t>2026-09-13</t>
  </si>
  <si>
    <t>HDFC Education Loan (Abroad)</t>
  </si>
  <si>
    <t>Yes</t>
  </si>
  <si>
    <t>Abroad Studies</t>
  </si>
  <si>
    <t>Abroad</t>
  </si>
  <si>
    <t>https://www.propelld.com/blog/hdfc-education-loan</t>
  </si>
  <si>
    <t>Third-Party Aggregator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</si>
</sst>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opLeftCell="A4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10.5</v>
      </c>
      <c r="E2" t="s">
        <v>18</v>
      </c>
      <c r="F2">
        <v>7500000</v>
      </c>
      <c r="G2" t="s">
        <v>19</v>
      </c>
      <c r="H2">
        <v>0</v>
      </c>
      <c r="I2">
        <v>12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s="1" t="str">
        <f>HYPERLINK("https://www.hdfc.bank.in/education-loan/interest-rates-and-charges", "View Source")</f>
        <v>View Source</v>
      </c>
    </row>
    <row r="3" spans="1:15" x14ac:dyDescent="0.3">
      <c r="A3" t="s">
        <v>15</v>
      </c>
      <c r="B3" t="s">
        <v>16</v>
      </c>
      <c r="C3" t="s">
        <v>25</v>
      </c>
      <c r="D3">
        <v>8.64</v>
      </c>
      <c r="E3" t="s">
        <v>18</v>
      </c>
      <c r="F3">
        <v>15000000</v>
      </c>
      <c r="G3" t="s">
        <v>26</v>
      </c>
      <c r="H3">
        <v>0.5</v>
      </c>
      <c r="I3">
        <v>12</v>
      </c>
      <c r="J3" t="s">
        <v>27</v>
      </c>
      <c r="K3" t="s">
        <v>28</v>
      </c>
      <c r="L3" t="s">
        <v>29</v>
      </c>
      <c r="M3" t="s">
        <v>30</v>
      </c>
      <c r="N3" t="s">
        <v>24</v>
      </c>
      <c r="O3" s="1" t="str">
        <f>HYPERLINK("https://www.propelld.com/blog/hdfc-education-loan", "View Source")</f>
        <v>View Source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846B-A4D7-44E2-BF1A-CBF8DE76DFE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DHIVYA KANNAN</cp:lastModifiedBy>
  <dcterms:created xsi:type="dcterms:W3CDTF">2026-09-13T05:04:12Z</dcterms:created>
  <dcterms:modified xsi:type="dcterms:W3CDTF">2026-09-18T09:57:25Z</dcterms:modified>
</cp:coreProperties>
</file>