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2ecc797b1f983e7/Desktop/education-loan-rate-intelligence/data/raw/"/>
    </mc:Choice>
  </mc:AlternateContent>
  <xr:revisionPtr revIDLastSave="2" documentId="11_A95980DF9243AC9E652AC8B75DB8D67FC6A6F782" xr6:coauthVersionLast="47" xr6:coauthVersionMax="47" xr10:uidLastSave="{0D9EF8B7-BAA8-4EEB-837B-AFCB7AA30A72}"/>
  <bookViews>
    <workbookView xWindow="-108" yWindow="-108" windowWidth="23256" windowHeight="12456" xr2:uid="{00000000-000D-0000-FFFF-FFFF00000000}"/>
  </bookViews>
  <sheets>
    <sheet name="Schem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3" i="1"/>
  <c r="O2" i="1"/>
</calcChain>
</file>

<file path=xl/sharedStrings.xml><?xml version="1.0" encoding="utf-8"?>
<sst xmlns="http://schemas.openxmlformats.org/spreadsheetml/2006/main" count="45" uniqueCount="31">
  <si>
    <t>bank</t>
  </si>
  <si>
    <t>bank_type</t>
  </si>
  <si>
    <t>scheme_name</t>
  </si>
  <si>
    <t>interest_rate</t>
  </si>
  <si>
    <t>rate_type</t>
  </si>
  <si>
    <t>max_loan_amount</t>
  </si>
  <si>
    <t>collateral_required</t>
  </si>
  <si>
    <t>processing_fee_percent</t>
  </si>
  <si>
    <t>moratorium_months</t>
  </si>
  <si>
    <t>best_for</t>
  </si>
  <si>
    <t>study_destination</t>
  </si>
  <si>
    <t>source_url</t>
  </si>
  <si>
    <t>source_type</t>
  </si>
  <si>
    <t>date_collected</t>
  </si>
  <si>
    <t>Source Link</t>
  </si>
  <si>
    <t>ICICI</t>
  </si>
  <si>
    <t>Private Sector</t>
  </si>
  <si>
    <t>ICICI Secured Loan (Domestic Premier)</t>
  </si>
  <si>
    <t>Floating</t>
  </si>
  <si>
    <t>Yes</t>
  </si>
  <si>
    <t>Select Domestic Institutes</t>
  </si>
  <si>
    <t>India</t>
  </si>
  <si>
    <t>https://www.icicibank.com/personal-banking/loans/education-loan/interest-rates</t>
  </si>
  <si>
    <t>Official Bank Website</t>
  </si>
  <si>
    <t>2026-09-13</t>
  </si>
  <si>
    <t>ICICI Secured Loan (Abroad)</t>
  </si>
  <si>
    <t>Abroad Studies (Secured)</t>
  </si>
  <si>
    <t>Abroad</t>
  </si>
  <si>
    <t>ICICI Unsecured Loan (Abroad)</t>
  </si>
  <si>
    <t>No</t>
  </si>
  <si>
    <t>Abroad Studies (No Collateral)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</si>
</sst>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E18" sqref="E18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8.5</v>
      </c>
      <c r="E2" t="s">
        <v>18</v>
      </c>
      <c r="F2">
        <v>10000000</v>
      </c>
      <c r="G2" t="s">
        <v>19</v>
      </c>
      <c r="H2">
        <v>1.5</v>
      </c>
      <c r="I2">
        <v>12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s="1" t="str">
        <f>HYPERLINK("https://www.icicibank.com/personal-banking/loans/education-loan/interest-rates", "View Source")</f>
        <v>View Source</v>
      </c>
    </row>
    <row r="3" spans="1:15" x14ac:dyDescent="0.3">
      <c r="A3" t="s">
        <v>15</v>
      </c>
      <c r="B3" t="s">
        <v>16</v>
      </c>
      <c r="C3" t="s">
        <v>25</v>
      </c>
      <c r="D3">
        <v>9</v>
      </c>
      <c r="E3" t="s">
        <v>18</v>
      </c>
      <c r="F3">
        <v>30000000</v>
      </c>
      <c r="G3" t="s">
        <v>19</v>
      </c>
      <c r="H3">
        <v>1.5</v>
      </c>
      <c r="I3">
        <v>12</v>
      </c>
      <c r="J3" t="s">
        <v>26</v>
      </c>
      <c r="K3" t="s">
        <v>27</v>
      </c>
      <c r="L3" t="s">
        <v>22</v>
      </c>
      <c r="M3" t="s">
        <v>23</v>
      </c>
      <c r="N3" t="s">
        <v>24</v>
      </c>
      <c r="O3" s="1" t="str">
        <f>HYPERLINK("https://www.icicibank.com/personal-banking/loans/education-loan/interest-rates", "View Source")</f>
        <v>View Source</v>
      </c>
    </row>
    <row r="4" spans="1:15" x14ac:dyDescent="0.3">
      <c r="A4" t="s">
        <v>15</v>
      </c>
      <c r="B4" t="s">
        <v>16</v>
      </c>
      <c r="C4" t="s">
        <v>28</v>
      </c>
      <c r="D4">
        <v>10.25</v>
      </c>
      <c r="E4" t="s">
        <v>18</v>
      </c>
      <c r="F4">
        <v>5000000</v>
      </c>
      <c r="G4" t="s">
        <v>29</v>
      </c>
      <c r="H4">
        <v>1.5</v>
      </c>
      <c r="I4">
        <v>12</v>
      </c>
      <c r="J4" t="s">
        <v>30</v>
      </c>
      <c r="K4" t="s">
        <v>27</v>
      </c>
      <c r="L4" t="s">
        <v>22</v>
      </c>
      <c r="M4" t="s">
        <v>23</v>
      </c>
      <c r="N4" t="s">
        <v>24</v>
      </c>
      <c r="O4" s="1" t="str">
        <f>HYPERLINK("https://www.icicibank.com/personal-banking/loans/education-loan/interest-rates", "View Source")</f>
        <v>View Source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DHIVYA KANNAN</cp:lastModifiedBy>
  <dcterms:created xsi:type="dcterms:W3CDTF">2026-09-13T05:04:12Z</dcterms:created>
  <dcterms:modified xsi:type="dcterms:W3CDTF">2026-09-18T11:07:46Z</dcterms:modified>
</cp:coreProperties>
</file>