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bank_type</t>
        </is>
      </c>
      <c r="C1" t="inlineStr">
        <is>
          <t>scheme_name</t>
        </is>
      </c>
      <c r="D1" t="inlineStr">
        <is>
          <t>interest_rate</t>
        </is>
      </c>
      <c r="E1" t="inlineStr">
        <is>
          <t>rate_type</t>
        </is>
      </c>
      <c r="F1" t="inlineStr">
        <is>
          <t>max_loan_amount</t>
        </is>
      </c>
      <c r="G1" t="inlineStr">
        <is>
          <t>collateral_required</t>
        </is>
      </c>
      <c r="H1" t="inlineStr">
        <is>
          <t>processing_fee_percent</t>
        </is>
      </c>
      <c r="I1" t="inlineStr">
        <is>
          <t>moratorium_months</t>
        </is>
      </c>
      <c r="J1" t="inlineStr">
        <is>
          <t>best_for</t>
        </is>
      </c>
      <c r="K1" t="inlineStr">
        <is>
          <t>study_destination</t>
        </is>
      </c>
      <c r="L1" t="inlineStr">
        <is>
          <t>source_url</t>
        </is>
      </c>
      <c r="M1" t="inlineStr">
        <is>
          <t>source_type</t>
        </is>
      </c>
      <c r="N1" t="inlineStr">
        <is>
          <t>date_collected</t>
        </is>
      </c>
      <c r="O1" t="inlineStr">
        <is>
          <t>Source Link</t>
        </is>
      </c>
    </row>
    <row r="2">
      <c r="A2" t="inlineStr">
        <is>
          <t>SBI</t>
        </is>
      </c>
      <c r="B2" t="inlineStr">
        <is>
          <t>Public Sector</t>
        </is>
      </c>
      <c r="C2" t="inlineStr">
        <is>
          <t>SBI Scholar Loan (IIMs/IITs)</t>
        </is>
      </c>
      <c r="D2" t="n">
        <v>7.05</v>
      </c>
      <c r="E2" t="inlineStr">
        <is>
          <t>Floating</t>
        </is>
      </c>
      <c r="F2" t="n">
        <v>5000000</v>
      </c>
      <c r="G2" t="inlineStr">
        <is>
          <t>No (up to 7.5L)</t>
        </is>
      </c>
      <c r="H2" t="n">
        <v>0</v>
      </c>
      <c r="I2" t="n">
        <v>12</v>
      </c>
      <c r="J2" t="inlineStr">
        <is>
          <t>Top 10 IIMs &amp; IITs</t>
        </is>
      </c>
      <c r="K2" t="inlineStr">
        <is>
          <t>India</t>
        </is>
      </c>
      <c r="L2" t="inlineStr">
        <is>
          <t>https://www.fincash.com/l/loan/sbi-scholar-loan</t>
        </is>
      </c>
      <c r="M2" t="inlineStr">
        <is>
          <t>Third-Party Aggregator</t>
        </is>
      </c>
      <c r="N2" t="inlineStr">
        <is>
          <t>2026-09-13</t>
        </is>
      </c>
      <c r="O2" s="1">
        <f>HYPERLINK("https://www.fincash.com/l/loan/sbi-scholar-loan", "View Source")</f>
        <v/>
      </c>
    </row>
    <row r="3">
      <c r="A3" t="inlineStr">
        <is>
          <t>SBI</t>
        </is>
      </c>
      <c r="B3" t="inlineStr">
        <is>
          <t>Public Sector</t>
        </is>
      </c>
      <c r="C3" t="inlineStr">
        <is>
          <t>SBI Global Ed-Vantage (Abroad, Female)</t>
        </is>
      </c>
      <c r="D3" t="n">
        <v>8.65</v>
      </c>
      <c r="E3" t="inlineStr">
        <is>
          <t>Floating</t>
        </is>
      </c>
      <c r="F3" t="n">
        <v>15000000</v>
      </c>
      <c r="G3" t="inlineStr">
        <is>
          <t>Yes</t>
        </is>
      </c>
      <c r="H3" t="n">
        <v>0.5</v>
      </c>
      <c r="I3" t="n">
        <v>12</v>
      </c>
      <c r="J3" t="inlineStr">
        <is>
          <t>Abroad Studies (Female)</t>
        </is>
      </c>
      <c r="K3" t="inlineStr">
        <is>
          <t>Abroad</t>
        </is>
      </c>
      <c r="L3" t="inlineStr">
        <is>
          <t>https://www.gyandhan.com/sbi-education-loan</t>
        </is>
      </c>
      <c r="M3" t="inlineStr">
        <is>
          <t>Third-Party Aggregator</t>
        </is>
      </c>
      <c r="N3" t="inlineStr">
        <is>
          <t>2026-09-13</t>
        </is>
      </c>
      <c r="O3" s="1">
        <f>HYPERLINK("https://www.gyandhan.com/sbi-education-loan", "View Source")</f>
        <v/>
      </c>
    </row>
    <row r="4">
      <c r="A4" t="inlineStr">
        <is>
          <t>SBI</t>
        </is>
      </c>
      <c r="B4" t="inlineStr">
        <is>
          <t>Public Sector</t>
        </is>
      </c>
      <c r="C4" t="inlineStr">
        <is>
          <t>SBI Global Ed-Vantage (Abroad, Male)</t>
        </is>
      </c>
      <c r="D4" t="n">
        <v>9.15</v>
      </c>
      <c r="E4" t="inlineStr">
        <is>
          <t>Floating</t>
        </is>
      </c>
      <c r="F4" t="n">
        <v>15000000</v>
      </c>
      <c r="G4" t="inlineStr">
        <is>
          <t>Yes</t>
        </is>
      </c>
      <c r="H4" t="n">
        <v>0.5</v>
      </c>
      <c r="I4" t="n">
        <v>12</v>
      </c>
      <c r="J4" t="inlineStr">
        <is>
          <t>Abroad Studies (Male)</t>
        </is>
      </c>
      <c r="K4" t="inlineStr">
        <is>
          <t>Abroad</t>
        </is>
      </c>
      <c r="L4" t="inlineStr">
        <is>
          <t>https://www.gyandhan.com/sbi-education-loan</t>
        </is>
      </c>
      <c r="M4" t="inlineStr">
        <is>
          <t>Third-Party Aggregator</t>
        </is>
      </c>
      <c r="N4" t="inlineStr">
        <is>
          <t>2026-09-13</t>
        </is>
      </c>
      <c r="O4" s="1">
        <f>HYPERLINK("https://www.gyandhan.com/sbi-education-loan", "View Source")</f>
        <v/>
      </c>
    </row>
    <row r="5">
      <c r="A5" t="inlineStr">
        <is>
          <t>SBI</t>
        </is>
      </c>
      <c r="B5" t="inlineStr">
        <is>
          <t>Public Sector</t>
        </is>
      </c>
      <c r="C5" t="inlineStr">
        <is>
          <t>PM-Vidyalaxmi (Utkarsh)</t>
        </is>
      </c>
      <c r="D5" t="n">
        <v>6.9</v>
      </c>
      <c r="E5" t="inlineStr">
        <is>
          <t>Floating</t>
        </is>
      </c>
      <c r="F5" t="n">
        <v>1000000</v>
      </c>
      <c r="G5" t="inlineStr">
        <is>
          <t>No</t>
        </is>
      </c>
      <c r="H5" t="n">
        <v>0</v>
      </c>
      <c r="I5" t="n">
        <v>12</v>
      </c>
      <c r="J5" t="inlineStr">
        <is>
          <t>Meritorious Students (EWS)</t>
        </is>
      </c>
      <c r="K5" t="inlineStr">
        <is>
          <t>India</t>
        </is>
      </c>
      <c r="L5" t="inlineStr">
        <is>
          <t>https://ndtv.bankbazaar.com/sbi-education-loan.html</t>
        </is>
      </c>
      <c r="M5" t="inlineStr">
        <is>
          <t>Third-Party Aggregator</t>
        </is>
      </c>
      <c r="N5" t="inlineStr">
        <is>
          <t>2026-09-13</t>
        </is>
      </c>
      <c r="O5" s="1">
        <f>HYPERLINK("https://ndtv.bankbazaar.com/sbi-education-loan.html", "View Source")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2026-09-13T05:04:12Z</dcterms:created>
  <dcterms:modified xmlns:dcterms="http://purl.org/dc/terms/" xmlns:xsi="http://www.w3.org/2001/XMLSchema-instance" xsi:type="dcterms:W3CDTF">2026-09-13T05:04:12Z</dcterms:modified>
</cp:coreProperties>
</file>