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e1ccb04b4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1582e5a41f8b487f"/>
    <x:sheet xmlns:r="http://schemas.openxmlformats.org/officeDocument/2006/relationships" name="Windows" sheetId="2" r:id="Rc5fb0842893c4b78"/>
    <x:sheet xmlns:r="http://schemas.openxmlformats.org/officeDocument/2006/relationships" name="macOS" sheetId="3" r:id="Ra5c9db6af1574f77"/>
    <x:sheet xmlns:r="http://schemas.openxmlformats.org/officeDocument/2006/relationships" name="iOS" sheetId="4" r:id="Red33499ffca540a9"/>
    <x:sheet xmlns:r="http://schemas.openxmlformats.org/officeDocument/2006/relationships" name="Android" sheetId="5" r:id="R925137cc1d53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b/>
      <x:sz val="17"/>
      <x:color rgb="FFFFFFFF"/>
      <x:name val="Arial"/>
    </x:font>
    <x:font>
      <x:sz val="11"/>
      <x:color rgb="FF7F6000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F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FF8D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616a0122c4b23" /><Relationship Type="http://schemas.openxmlformats.org/officeDocument/2006/relationships/theme" Target="/xl/theme/theme1.xml" Id="R92751f053f7d446f" /><Relationship Type="http://schemas.openxmlformats.org/officeDocument/2006/relationships/sharedStrings" Target="/xl/sharedStrings.xml" Id="Rd4faa44328f446a6" /><Relationship Type="http://schemas.openxmlformats.org/officeDocument/2006/relationships/worksheet" Target="/xl/worksheets/sheet1.xml" Id="R1582e5a41f8b487f" /><Relationship Type="http://schemas.openxmlformats.org/officeDocument/2006/relationships/worksheet" Target="/xl/worksheets/sheet2.xml" Id="Rc5fb0842893c4b78" /><Relationship Type="http://schemas.openxmlformats.org/officeDocument/2006/relationships/worksheet" Target="/xl/worksheets/sheet3.xml" Id="Ra5c9db6af1574f77" /><Relationship Type="http://schemas.openxmlformats.org/officeDocument/2006/relationships/worksheet" Target="/xl/worksheets/sheet4.xml" Id="Red33499ffca540a9" /><Relationship Type="http://schemas.openxmlformats.org/officeDocument/2006/relationships/worksheet" Target="/xl/worksheets/sheet5.xml" Id="R925137cc1d53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.110000610351562" hidden="0" customWidth="1"/>
    <x:col min="2" max="2" width="94.44000244140625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</x:cols>
  <x:sheetData>
    <x:row r="1">
      <x:c r="A1" s="3" t="str">
        <x:v>인삐 · 플랫폼별 수동 테스트케이스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42" customHeight="1">
      <x:c r="A4" s="5" t="str">
        <x:v>기준일</x:v>
      </x:c>
      <x:c r="B4" s="6" t="str">
        <x:v>2026-09-28</x:v>
      </x:c>
    </x:row>
    <x:row r="5" ht="42" customHeight="1">
      <x:c r="A5" s="5" t="str">
        <x:v>범위</x:v>
      </x:c>
      <x:c r="B5" s="6" t="str">
        <x:v>현재 저장소에서 접근 가능한 화면과 동작. Windows/macOS는 웹 브라우저, iOS/Android는 설치 앱.</x:v>
      </x:c>
    </x:row>
    <x:row r="6" ht="42" customHeight="1">
      <x:c r="A6" s="5" t="str">
        <x:v>실행 방법</x:v>
      </x:c>
      <x:c r="B6" s="6" t="str">
        <x:v>플랫폼 탭의 사전 조건을 준비하고 절차대로 실행. 노란색 열에 실제 결과·판정·증빙·담당자·날짜 입력.</x:v>
      </x:c>
    </x:row>
    <x:row r="7" ht="42" customHeight="1">
      <x:c r="A7" s="5" t="str">
        <x:v>판정</x:v>
      </x:c>
      <x:c r="B7" s="6" t="str">
        <x:v>통과 / 실패 / 차단 / 해당 없음 / 미실행. 차단 시 준비되지 않은 설정 또는 원인을 실제 결과에 기재.</x:v>
      </x:c>
    </x:row>
    <x:row r="8" ht="42" customHeight="1">
      <x:c r="A8" s="5" t="str">
        <x:v>외부 설정</x:v>
      </x:c>
      <x:c r="B8" s="6" t="str">
        <x:v>Google 테스트 계정, OAuth 클라이언트, Calendar API가 있어야 Google 실연동 케이스 실행 가능.</x:v>
      </x:c>
    </x:row>
    <x:row r="9" ht="42" customHeight="1">
      <x:c r="A9" s="5" t="str">
        <x:v>개발 빌드</x:v>
      </x:c>
      <x:c r="B9" s="6" t="str">
        <x:v>“테스트 알림” 버튼은 디버그 빌드에서만 표시. 릴리스 빌드는 해당 케이스를 차단/해당 없음으로 기록.</x:v>
      </x:c>
    </x:row>
    <x:row r="10" ht="42" customHeight="1">
      <x:c r="A10" s="5" t="str">
        <x:v>목업 구분</x:v>
      </x:c>
      <x:c r="B10" s="6" t="str">
        <x:v>포털 로그인 검증, 홈 수치/To-Do, 공지·강의 데이터, 설정 일부 토글은 예시 UI. 실서비스 데이터 동기화 판정 금지.</x:v>
      </x:c>
    </x:row>
    <x:row r="11" ht="42" customHeight="1">
      <x:c r="A11" s="5" t="str">
        <x:v>알림 제약</x:v>
      </x:c>
      <x:c r="B11" s="6" t="str">
        <x:v>외부 푸시 UI는 현재 화면에서 제거됨. FCM/API/APNs 설정과 서버가 필요하며, 이 파일의 수동 UI 케이스에서 제외.</x:v>
      </x:c>
    </x:row>
    <x:row r="12" ht="42" customHeight="1">
      <x:c r="A12" s="5" t="str">
        <x:v>보안</x:v>
      </x:c>
      <x:c r="B12" s="6" t="str">
        <x:v>실제 비밀번호·OAuth 토큰·FCM 토큰·비밀키를 시트나 스크린샷에 기록하지 말 것.</x:v>
      </x:c>
    </x:row>
    <x:row r="15">
      <x:c r="A15" s="8" t="str">
        <x:v>플랫폼</x:v>
      </x:c>
      <x:c r="B15" s="8" t="str">
        <x:v>권장 실행 환경</x:v>
      </x:c>
      <x:c r="C15" s="8" t="str">
        <x:v>케이스 수</x:v>
      </x:c>
      <x:c r="D15" s="8" t="str">
        <x:v>통과</x:v>
      </x:c>
      <x:c r="E15" s="8" t="str">
        <x:v>진행률</x:v>
      </x:c>
    </x:row>
    <x:row r="16">
      <x:c r="A16" t="str">
        <x:v>Windows</x:v>
      </x:c>
      <x:c r="B16" t="str">
        <x:v>웹 · Chrome/Edge</x:v>
      </x:c>
      <x:c r="C16" t="n">
        <x:v>36</x:v>
      </x:c>
      <x:c r="D16" t="n">
        <x:f>COUNTIF('Windows'!I6:I41,"통과")</x:f>
        <x:v>0</x:v>
      </x:c>
      <x:c r="E16" s="9" t="n">
        <x:f>IF(C16=0,0,D16/C16)</x:f>
        <x:v>0</x:v>
      </x:c>
    </x:row>
    <x:row r="17">
      <x:c r="A17" t="str">
        <x:v>macOS</x:v>
      </x:c>
      <x:c r="B17" t="str">
        <x:v>웹 · Safari/Chrome</x:v>
      </x:c>
      <x:c r="C17" t="n">
        <x:v>36</x:v>
      </x:c>
      <x:c r="D17" t="n">
        <x:f>COUNTIF('macOS'!I6:I41,"통과")</x:f>
        <x:v>0</x:v>
      </x:c>
      <x:c r="E17" s="9" t="n">
        <x:f>IF(C17=0,0,D17/C17)</x:f>
        <x:v>0</x:v>
      </x:c>
    </x:row>
    <x:row r="18">
      <x:c r="A18" t="str">
        <x:v>iOS</x:v>
      </x:c>
      <x:c r="B18" t="str">
        <x:v>설치 앱 · iOS 15 이상</x:v>
      </x:c>
      <x:c r="C18" t="n">
        <x:v>35</x:v>
      </x:c>
      <x:c r="D18" t="n">
        <x:f>COUNTIF('iOS'!I6:I40,"통과")</x:f>
        <x:v>0</x:v>
      </x:c>
      <x:c r="E18" s="9" t="n">
        <x:f>IF(C18=0,0,D18/C18)</x:f>
        <x:v>0</x:v>
      </x:c>
    </x:row>
    <x:row r="19">
      <x:c r="A19" t="str">
        <x:v>Android</x:v>
      </x:c>
      <x:c r="B19" t="str">
        <x:v>설치 앱</x:v>
      </x:c>
      <x:c r="C19" t="n">
        <x:v>35</x:v>
      </x:c>
      <x:c r="D19" t="n">
        <x:f>COUNTIF('Android'!I6:I40,"통과")</x:f>
        <x:v>0</x:v>
      </x:c>
      <x:c r="E19" s="9" t="n">
        <x:f>IF(C19=0,0,D19/C19)</x:f>
        <x:v>0</x:v>
      </x:c>
    </x:row>
    <x:row r="21">
      <x:c r="A21" s="8" t="str">
        <x:v>테스트 데이터 준비 체크</x:v>
      </x:c>
      <x:c r="B21" s="8"/>
      <x:c r="C21" s="8"/>
      <x:c r="D21" s="8"/>
      <x:c r="E21" s="8"/>
      <x:c r="F21" s="8"/>
      <x:c r="G21" s="8"/>
      <x:c r="H21" s="8"/>
    </x:row>
    <x:row r="22" ht="42" customHeight="1">
      <x:c r="A22" s="5" t="str">
        <x:v>기본</x:v>
      </x:c>
      <x:c r="B22" s="6" t="str">
        <x:v>앱 디버그 빌드 1개, 새 프로필/설치 데이터, 테스트용 임의 로그인 입력</x:v>
      </x:c>
    </x:row>
    <x:row r="23" ht="42" customHeight="1">
      <x:c r="A23" s="5" t="str">
        <x:v>Google</x:v>
      </x:c>
      <x:c r="B23" s="6" t="str">
        <x:v>실제 개인 계정 대신 테스트 계정; 이번 달 기본 캘린더에 시간 일정·종일 일정·월 경계 일정</x:v>
      </x:c>
    </x:row>
    <x:row r="24" ht="42" customHeight="1">
      <x:c r="A24" s="5" t="str">
        <x:v>웹</x:v>
      </x:c>
      <x:c r="B24" s="6" t="str">
        <x:v>Windows Chrome/Edge, macOS Safari/Chrome. 기본 브라우저 1개에서 전체 실행 후 나머지 브라우저 핵심 회귀 권장</x:v>
      </x:c>
    </x:row>
    <x:row r="25" ht="42" customHeight="1">
      <x:c r="A25" s="5" t="str">
        <x:v>모바일</x:v>
      </x:c>
      <x:c r="B25" s="6" t="str">
        <x:v>iOS 15 이상 실제 기기 권장, Android 설치 앱. OS/앱 버전을 각 탭 상단에 기록</x:v>
      </x:c>
    </x:row>
    <x:row r="26" ht="42" customHeight="1">
      <x:c r="A26" s="5" t="str">
        <x:v>증빙</x:v>
      </x:c>
      <x:c r="B26" s="6" t="str">
        <x:v>실패 시 화면·기기/브라우저 버전·재현 절차를 남기고 비밀 정보는 가린다</x:v>
      </x:c>
    </x:row>
    <x:row r="27" ht="42" customHeight="1">
      <x:c r="A27" s="5" t="str">
        <x:v>참조</x:v>
      </x:c>
      <x:c r="B27" s="6" t="str">
        <x:v>lib/features/* 화면 코드, docs/calendar_development.md, docs/in_app_notifications.md, docs/push_notifications.md</x:v>
      </x:c>
    </x:row>
  </x:sheetData>
  <x:mergeCells>
    <x:mergeCell ref="A1:H2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670000076293945" hidden="0" customWidth="1"/>
    <x:col min="3" max="3" width="25.559999465942383" hidden="0" customWidth="1"/>
    <x:col min="4" max="4" width="8.670000076293945" hidden="0" customWidth="1"/>
    <x:col min="5" max="5" width="11.670000076293945" hidden="0" customWidth="1"/>
    <x:col min="6" max="6" width="28.889999389648438" hidden="0" customWidth="1"/>
    <x:col min="7" max="7" width="48.88999938964844" hidden="0" customWidth="1"/>
    <x:col min="8" max="8" width="53.33000183105469" hidden="0" customWidth="1"/>
    <x:col min="9" max="9" width="10.5600004196167" hidden="0" customWidth="1"/>
    <x:col min="10" max="10" width="40" hidden="0" customWidth="1"/>
    <x:col min="11" max="11" width="21.110000610351562" hidden="0" customWidth="1"/>
    <x:col min="12" max="12" width="12.220000267028809" hidden="0" customWidth="1"/>
  </x:cols>
  <x:sheetData>
    <x:row r="1">
      <x:c r="A1" s="11" t="str">
        <x:v>Windows 테스트 실행표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>
        <x:v>실행 환경</x:v>
      </x:c>
      <x:c r="B3" t="str">
        <x:v>웹 · Chrome/Edge · 버전 입력</x:v>
      </x:c>
      <x:c r="E3" t="str">
        <x:v>빌드/주소</x:v>
      </x:c>
      <x:c r="I3" t="str">
        <x:v>실행자</x:v>
      </x:c>
    </x:row>
    <x:row r="4">
      <x:c r="A4" s="13" t="str">
        <x:v>종류: 현재 구현 / 목업 / 외부 설정 필요 / 개발 빌드. 외부 설정이 없으면 결과를 “차단”으로 남겨주세요.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4" customHeight="1">
      <x:c r="A5" s="19" t="str">
        <x:v>ID</x:v>
      </x:c>
      <x:c r="B5" s="19" t="str">
        <x:v>영역</x:v>
      </x:c>
      <x:c r="C5" s="19" t="str">
        <x:v>테스트 항목</x:v>
      </x:c>
      <x:c r="D5" s="19" t="str">
        <x:v>우선순위</x:v>
      </x:c>
      <x:c r="E5" s="19" t="str">
        <x:v>유형</x:v>
      </x:c>
      <x:c r="F5" s="19" t="str">
        <x:v>사전 조건 / 데이터</x:v>
      </x:c>
      <x:c r="G5" s="19" t="str">
        <x:v>수행 절차</x:v>
      </x:c>
      <x:c r="H5" s="19" t="str">
        <x:v>기대 결과</x:v>
      </x:c>
      <x:c r="I5" s="19" t="str">
        <x:v>판정</x:v>
      </x:c>
      <x:c r="J5" s="19" t="str">
        <x:v>실제 결과 / 재현 정보</x:v>
      </x:c>
      <x:c r="K5" s="19" t="str">
        <x:v>결함 ID / 증빙</x:v>
      </x:c>
      <x:c r="L5" s="19" t="str">
        <x:v>실행일</x:v>
      </x:c>
    </x:row>
    <x:row r="6" ht="66" customHeight="1">
      <x:c r="A6" s="20" t="str">
        <x:v>AUTH-01</x:v>
      </x:c>
      <x:c r="B6" s="20" t="str">
        <x:v>로그인</x:v>
      </x:c>
      <x:c r="C6" s="20" t="str">
        <x:v>로그인 화면 구성</x:v>
      </x:c>
      <x:c r="D6" s="20" t="str">
        <x:v>높음</x:v>
      </x:c>
      <x:c r="E6" s="20" t="str">
        <x:v>현재 구현</x:v>
      </x:c>
      <x:c r="F6" s="20" t="str">
        <x:v>앱 첫 실행 또는 자동 로그인 해제</x:v>
      </x:c>
      <x:c r="G6" s="20" t="str">
        <x:v>1. 로그인 화면을 연다.
2. ID·비밀번호 입력란과 로그인 버튼을 확인한다.</x:v>
      </x:c>
      <x:c r="H6" s="20" t="str">
        <x:v>두 입력란과 버튼이 보이고 비밀번호 입력은 가려진다.</x:v>
      </x:c>
      <x:c r="I6" s="21" t="str">
        <x:v>미실행</x:v>
      </x:c>
      <x:c r="J6" s="21" t="str"/>
      <x:c r="K6" s="21" t="str"/>
      <x:c r="L6" s="21" t="str"/>
    </x:row>
    <x:row r="7" ht="66" customHeight="1">
      <x:c r="A7" s="20" t="str">
        <x:v>AUTH-02</x:v>
      </x:c>
      <x:c r="B7" s="20" t="str">
        <x:v>로그인</x:v>
      </x:c>
      <x:c r="C7" s="20" t="str">
        <x:v>로그인 버튼 화면 이동</x:v>
      </x:c>
      <x:c r="D7" s="20" t="str">
        <x:v>높음</x:v>
      </x:c>
      <x:c r="E7" s="20" t="str">
        <x:v>목업</x:v>
      </x:c>
      <x:c r="F7" s="20" t="str">
        <x:v>테스트용 임의 입력값</x:v>
      </x:c>
      <x:c r="G7" s="20" t="str">
        <x:v>1. ID·비밀번호를 입력한다.
2. 로그인을 누른다.</x:v>
      </x:c>
      <x:c r="H7" s="20" t="str">
        <x:v>홈 화면으로 이동한다. 현재 코드는 서버 인증/자격 검증을 수행하지 않는다.</x:v>
      </x:c>
      <x:c r="I7" s="21" t="str">
        <x:v>미실행</x:v>
      </x:c>
      <x:c r="J7" s="21" t="str"/>
      <x:c r="K7" s="21" t="str"/>
      <x:c r="L7" s="21" t="str"/>
    </x:row>
    <x:row r="8" ht="66" customHeight="1">
      <x:c r="A8" s="20" t="str">
        <x:v>NAV-01</x:v>
      </x:c>
      <x:c r="B8" s="20" t="str">
        <x:v>탐색</x:v>
      </x:c>
      <x:c r="C8" s="20" t="str">
        <x:v>주요 화면 이동</x:v>
      </x:c>
      <x:c r="D8" s="20" t="str">
        <x:v>높음</x:v>
      </x:c>
      <x:c r="E8" s="20" t="str">
        <x:v>현재 구현</x:v>
      </x:c>
      <x:c r="F8" s="20" t="str">
        <x:v>로그인 후</x:v>
      </x:c>
      <x:c r="G8" s="20" t="str">
        <x:v>1. 홈·캘린더·공지·강의 관리·알림·설정을 순서대로 연다.
2. 각 화면의 제목을 확인한다.</x:v>
      </x:c>
      <x:c r="H8" s="20" t="str">
        <x:v>선택한 화면으로 이동하고 내비게이션의 현재 항목이 맞게 표시된다.</x:v>
      </x:c>
      <x:c r="I8" s="21" t="str">
        <x:v>미실행</x:v>
      </x:c>
      <x:c r="J8" s="21" t="str"/>
      <x:c r="K8" s="21" t="str"/>
      <x:c r="L8" s="21" t="str"/>
    </x:row>
    <x:row r="9" ht="66" customHeight="1">
      <x:c r="A9" s="20" t="str">
        <x:v>NAV-02</x:v>
      </x:c>
      <x:c r="B9" s="20" t="str">
        <x:v>탐색</x:v>
      </x:c>
      <x:c r="C9" s="20" t="str">
        <x:v>알림 벨 이동</x:v>
      </x:c>
      <x:c r="D9" s="20" t="str">
        <x:v>보통</x:v>
      </x:c>
      <x:c r="E9" s="20" t="str">
        <x:v>현재 구현</x:v>
      </x:c>
      <x:c r="F9" s="20" t="str">
        <x:v>로그인 후</x:v>
      </x:c>
      <x:c r="G9" s="20" t="str">
        <x:v>1. 홈의 알림 벨을 누른다.
2. 알림 화면인지 확인한다.</x:v>
      </x:c>
      <x:c r="H9" s="20" t="str">
        <x:v>알림 화면으로 이동한다.</x:v>
      </x:c>
      <x:c r="I9" s="21" t="str">
        <x:v>미실행</x:v>
      </x:c>
      <x:c r="J9" s="21" t="str"/>
      <x:c r="K9" s="21" t="str"/>
      <x:c r="L9" s="21" t="str"/>
    </x:row>
    <x:row r="10" ht="66" customHeight="1">
      <x:c r="A10" s="20" t="str">
        <x:v>NAV-03</x:v>
      </x:c>
      <x:c r="B10" s="20" t="str">
        <x:v>탐색</x:v>
      </x:c>
      <x:c r="C10" s="20" t="str">
        <x:v>반응형 레이아웃</x:v>
      </x:c>
      <x:c r="D10" s="20" t="str">
        <x:v>높음</x:v>
      </x:c>
      <x:c r="E10" s="20" t="str">
        <x:v>현재 구현</x:v>
      </x:c>
      <x:c r="F10" s="20" t="str">
        <x:v>웹 너비 839px·840px 이상</x:v>
      </x:c>
      <x:c r="G10" s="20" t="str">
        <x:v>1. 창 너비를 839px로 조정한다.
2. 840px 이상으로 조정한다.
3. 각 화면을 이동한다.</x:v>
      </x:c>
      <x:c r="H10" s="20" t="str">
        <x:v>좁은 화면은 하단 탐색, 넓은 화면은 측면 탐색을 사용하며 내용이 잘리거나 겹치지 않는다.</x:v>
      </x:c>
      <x:c r="I10" s="21" t="str">
        <x:v>미실행</x:v>
      </x:c>
      <x:c r="J10" s="21" t="str"/>
      <x:c r="K10" s="21" t="str"/>
      <x:c r="L10" s="21" t="str"/>
    </x:row>
    <x:row r="11" ht="66" customHeight="1">
      <x:c r="A11" s="20" t="str">
        <x:v>HOME-01</x:v>
      </x:c>
      <x:c r="B11" s="20" t="str">
        <x:v>홈</x:v>
      </x:c>
      <x:c r="C11" s="20" t="str">
        <x:v>대시보드 표시</x:v>
      </x:c>
      <x:c r="D11" s="20" t="str">
        <x:v>보통</x:v>
      </x:c>
      <x:c r="E11" s="20" t="str">
        <x:v>목업 혼합</x:v>
      </x:c>
      <x:c r="F11" s="20" t="str">
        <x:v>로그인 후</x:v>
      </x:c>
      <x:c r="G11" s="20" t="str">
        <x:v>1. 홈을 연다.
2. 요약 카드·To-Do·월 캘린더를 확인한다.</x:v>
      </x:c>
      <x:c r="H11" s="20" t="str">
        <x:v>화면이 정상 표시된다. 사용자명·수치·To-Do는 현재 예시값이며 서버 실데이터 여부를 판정하지 않는다.</x:v>
      </x:c>
      <x:c r="I11" s="21" t="str">
        <x:v>미실행</x:v>
      </x:c>
      <x:c r="J11" s="21" t="str"/>
      <x:c r="K11" s="21" t="str"/>
      <x:c r="L11" s="21" t="str"/>
    </x:row>
    <x:row r="12" ht="66" customHeight="1">
      <x:c r="A12" s="20" t="str">
        <x:v>HOME-02</x:v>
      </x:c>
      <x:c r="B12" s="20" t="str">
        <x:v>홈</x:v>
      </x:c>
      <x:c r="C12" s="20" t="str">
        <x:v>To-Do 범주 필터</x:v>
      </x:c>
      <x:c r="D12" s="20" t="str">
        <x:v>보통</x:v>
      </x:c>
      <x:c r="E12" s="20" t="str">
        <x:v>목업</x:v>
      </x:c>
      <x:c r="F12" s="20" t="str">
        <x:v>홈 화면</x:v>
      </x:c>
      <x:c r="G12" s="20" t="str">
        <x:v>1. 전체·과제·강의·공지를 각각 선택한다.</x:v>
      </x:c>
      <x:c r="H12" s="20" t="str">
        <x:v>선택한 범주의 예시 항목만 표시되고 선택 상태가 바뀐다.</x:v>
      </x:c>
      <x:c r="I12" s="21" t="str">
        <x:v>미실행</x:v>
      </x:c>
      <x:c r="J12" s="21" t="str"/>
      <x:c r="K12" s="21" t="str"/>
      <x:c r="L12" s="21" t="str"/>
    </x:row>
    <x:row r="13" ht="66" customHeight="1">
      <x:c r="A13" s="20" t="str">
        <x:v>HOME-03</x:v>
      </x:c>
      <x:c r="B13" s="20" t="str">
        <x:v>홈</x:v>
      </x:c>
      <x:c r="C13" s="20" t="str">
        <x:v>미니 캘린더 날짜 선택</x:v>
      </x:c>
      <x:c r="D13" s="20" t="str">
        <x:v>보통</x:v>
      </x:c>
      <x:c r="E13" s="20" t="str">
        <x:v>현재 구현</x:v>
      </x:c>
      <x:c r="F13" s="20" t="str">
        <x:v>홈 화면</x:v>
      </x:c>
      <x:c r="G13" s="20" t="str">
        <x:v>1. 홈의 월 캘린더에서 날짜를 선택한다.</x:v>
      </x:c>
      <x:c r="H13" s="20" t="str">
        <x:v>선택 날짜 표시가 바뀌며 화면 오류가 없다.</x:v>
      </x:c>
      <x:c r="I13" s="21" t="str">
        <x:v>미실행</x:v>
      </x:c>
      <x:c r="J13" s="21" t="str"/>
      <x:c r="K13" s="21" t="str"/>
      <x:c r="L13" s="21" t="str"/>
    </x:row>
    <x:row r="14" ht="66" customHeight="1">
      <x:c r="A14" s="20" t="str">
        <x:v>CAL-01</x:v>
      </x:c>
      <x:c r="B14" s="20" t="str">
        <x:v>캘린더</x:v>
      </x:c>
      <x:c r="C14" s="20" t="str">
        <x:v>월 선택 및 경계</x:v>
      </x:c>
      <x:c r="D14" s="20" t="str">
        <x:v>높음</x:v>
      </x:c>
      <x:c r="E14" s="20" t="str">
        <x:v>현재 구현</x:v>
      </x:c>
      <x:c r="F14" s="20" t="str">
        <x:v>캘린더 화면</x:v>
      </x:c>
      <x:c r="G14" s="20" t="str">
        <x:v>1. 표시 월을 누른다.
2. 이전/다음 월 또는 2월을 선택한다.
3. 날짜 그리드를 확인한다.</x:v>
      </x:c>
      <x:c r="H14" s="20" t="str">
        <x:v>월 제목·요일 배치·말일이 해당 월과 일치하고 잘못된 날짜가 선택되지 않는다.</x:v>
      </x:c>
      <x:c r="I14" s="21" t="str">
        <x:v>미실행</x:v>
      </x:c>
      <x:c r="J14" s="21" t="str"/>
      <x:c r="K14" s="21" t="str"/>
      <x:c r="L14" s="21" t="str"/>
    </x:row>
    <x:row r="15" ht="66" customHeight="1">
      <x:c r="A15" s="20" t="str">
        <x:v>CAL-02</x:v>
      </x:c>
      <x:c r="B15" s="20" t="str">
        <x:v>캘린더</x:v>
      </x:c>
      <x:c r="C15" s="20" t="str">
        <x:v>날짜 선택</x:v>
      </x:c>
      <x:c r="D15" s="20" t="str">
        <x:v>높음</x:v>
      </x:c>
      <x:c r="E15" s="20" t="str">
        <x:v>현재 구현</x:v>
      </x:c>
      <x:c r="F15" s="20" t="str">
        <x:v>표시 월에 일정 있는 날짜/없는 날짜</x:v>
      </x:c>
      <x:c r="G15" s="20" t="str">
        <x:v>1. 날짜를 선택한다.
2. 우측 또는 하단의 일정 목록을 확인한다.</x:v>
      </x:c>
      <x:c r="H15" s="20" t="str">
        <x:v>선택 날짜 제목과 해당 날짜 일정만 표시된다. 일정이 없으면 “표시할 일정이 없어요.”가 나온다.</x:v>
      </x:c>
      <x:c r="I15" s="21" t="str">
        <x:v>미실행</x:v>
      </x:c>
      <x:c r="J15" s="21" t="str"/>
      <x:c r="K15" s="21" t="str"/>
      <x:c r="L15" s="21" t="str"/>
    </x:row>
    <x:row r="16" ht="66" customHeight="1">
      <x:c r="A16" s="20" t="str">
        <x:v>CAL-03</x:v>
      </x:c>
      <x:c r="B16" s="20" t="str">
        <x:v>캘린더</x:v>
      </x:c>
      <x:c r="C16" s="20" t="str">
        <x:v>범주 필터</x:v>
      </x:c>
      <x:c r="D16" s="20" t="str">
        <x:v>보통</x:v>
      </x:c>
      <x:c r="E16" s="20" t="str">
        <x:v>현재 구현</x:v>
      </x:c>
      <x:c r="F16" s="20" t="str">
        <x:v>Google 테스트 일정 1건 이상</x:v>
      </x:c>
      <x:c r="G16" s="20" t="str">
        <x:v>1. 전체·과제·강의·공지·기타·Google을 차례로 선택한다.</x:v>
      </x:c>
      <x:c r="H16" s="20" t="str">
        <x:v>선택 범주에 맞는 일정만 보인다. Google 일정은 Google 범주에서 보인다.</x:v>
      </x:c>
      <x:c r="I16" s="21" t="str">
        <x:v>미실행</x:v>
      </x:c>
      <x:c r="J16" s="21" t="str"/>
      <x:c r="K16" s="21" t="str"/>
      <x:c r="L16" s="21" t="str"/>
    </x:row>
    <x:row r="17" ht="66" customHeight="1">
      <x:c r="A17" s="20" t="str">
        <x:v>CAL-04</x:v>
      </x:c>
      <x:c r="B17" s="20" t="str">
        <x:v>캘린더</x:v>
      </x:c>
      <x:c r="C17" s="20" t="str">
        <x:v>수동 새로고침</x:v>
      </x:c>
      <x:c r="D17" s="20" t="str">
        <x:v>보통</x:v>
      </x:c>
      <x:c r="E17" s="20" t="str">
        <x:v>현재 구현</x:v>
      </x:c>
      <x:c r="F17" s="20" t="str">
        <x:v>조회 가능한 Google 테스트 일정</x:v>
      </x:c>
      <x:c r="G17" s="20" t="str">
        <x:v>1. Google 웹에서 이번 달 기본 캘린더 일정을 추가/변경한다.
2. 앱의 새로고침을 누른다.</x:v>
      </x:c>
      <x:c r="H17" s="20" t="str">
        <x:v>로드 표시 후 최신 조회 결과가 반영된다.</x:v>
      </x:c>
      <x:c r="I17" s="21" t="str">
        <x:v>미실행</x:v>
      </x:c>
      <x:c r="J17" s="21" t="str"/>
      <x:c r="K17" s="21" t="str"/>
      <x:c r="L17" s="21" t="str"/>
    </x:row>
    <x:row r="18" ht="66" customHeight="1">
      <x:c r="A18" s="20" t="str">
        <x:v>CAL-05</x:v>
      </x:c>
      <x:c r="B18" s="20" t="str">
        <x:v>캘린더</x:v>
      </x:c>
      <x:c r="C18" s="20" t="str">
        <x:v>Google 로그인과 일정 권한</x:v>
      </x:c>
      <x:c r="D18" s="20" t="str">
        <x:v>높음</x:v>
      </x:c>
      <x:c r="E18" s="20" t="str">
        <x:v>외부 설정 필요</x:v>
      </x:c>
      <x:c r="F18" s="20" t="str">
        <x:v>테스트 Google 계정, OAuth 클라이언트, Calendar API</x:v>
      </x:c>
      <x:c r="G18" s="20" t="str">
        <x:v>1. 설정에서 Google 로그인을 누른다.
2. 계정을 선택하고 안내가 나오면 일정 읽기 권한을 허용한다.
3. 캘린더를 연다.</x:v>
      </x:c>
      <x:c r="H18" s="20" t="str">
        <x:v>같은 계정으로 연결되며 웹은 로그인 뒤 별도 “일정 권한 허용”이 나타날 수 있다. 기본 캘린더의 이번 달 일정이 조회된다.</x:v>
      </x:c>
      <x:c r="I18" s="21" t="str">
        <x:v>미실행</x:v>
      </x:c>
      <x:c r="J18" s="21" t="str"/>
      <x:c r="K18" s="21" t="str"/>
      <x:c r="L18" s="21" t="str"/>
    </x:row>
    <x:row r="19" ht="66" customHeight="1">
      <x:c r="A19" s="20" t="str">
        <x:v>CAL-06</x:v>
      </x:c>
      <x:c r="B19" s="20" t="str">
        <x:v>캘린더</x:v>
      </x:c>
      <x:c r="C19" s="20" t="str">
        <x:v>Google 기본 캘린더 일정 표시</x:v>
      </x:c>
      <x:c r="D19" s="20" t="str">
        <x:v>높음</x:v>
      </x:c>
      <x:c r="E19" s="20" t="str">
        <x:v>외부 설정 필요</x:v>
      </x:c>
      <x:c r="F19" s="20" t="str">
        <x:v>현재 월 기본 캘린더에 시간 지정 일정 1건</x:v>
      </x:c>
      <x:c r="G19" s="20" t="str">
        <x:v>1. 일정이 있는 날짜를 선택한다.
2. 제목·시간·출처를 확인한다.</x:v>
      </x:c>
      <x:c r="H19" s="20" t="str">
        <x:v>제목과 로컬 시간, “Google 읽기 전용” 출처가 보인다. 다른 캘린더 일정은 대상이 아니다.</x:v>
      </x:c>
      <x:c r="I19" s="21" t="str">
        <x:v>미실행</x:v>
      </x:c>
      <x:c r="J19" s="21" t="str"/>
      <x:c r="K19" s="21" t="str"/>
      <x:c r="L19" s="21" t="str"/>
    </x:row>
    <x:row r="20" ht="66" customHeight="1">
      <x:c r="A20" s="20" t="str">
        <x:v>CAL-07</x:v>
      </x:c>
      <x:c r="B20" s="20" t="str">
        <x:v>캘린더</x:v>
      </x:c>
      <x:c r="C20" s="20" t="str">
        <x:v>종일 및 월 경계 일정</x:v>
      </x:c>
      <x:c r="D20" s="20" t="str">
        <x:v>높음</x:v>
      </x:c>
      <x:c r="E20" s="20" t="str">
        <x:v>외부 설정 필요</x:v>
      </x:c>
      <x:c r="F20" s="20" t="str">
        <x:v>기본 캘린더에 종일 일정과 월말-다음달 일정</x:v>
      </x:c>
      <x:c r="G20" s="20" t="str">
        <x:v>1. 두 일정의 해당 날짜를 선택한다.
2. 월을 바꿔 경계일을 확인한다.</x:v>
      </x:c>
      <x:c r="H20" s="20" t="str">
        <x:v>종일 일정은 “종일”로 나오고 종료일을 하루 더 포함하지 않는다. 월 경계의 해당 날짜에 표시된다.</x:v>
      </x:c>
      <x:c r="I20" s="21" t="str">
        <x:v>미실행</x:v>
      </x:c>
      <x:c r="J20" s="21" t="str"/>
      <x:c r="K20" s="21" t="str"/>
      <x:c r="L20" s="21" t="str"/>
    </x:row>
    <x:row r="21" ht="66" customHeight="1">
      <x:c r="A21" s="20" t="str">
        <x:v>CAL-08</x:v>
      </x:c>
      <x:c r="B21" s="20" t="str">
        <x:v>캘린더</x:v>
      </x:c>
      <x:c r="C21" s="20" t="str">
        <x:v>빈 Google 캘린더</x:v>
      </x:c>
      <x:c r="D21" s="20" t="str">
        <x:v>보통</x:v>
      </x:c>
      <x:c r="E21" s="20" t="str">
        <x:v>외부 설정 필요</x:v>
      </x:c>
      <x:c r="F21" s="20" t="str">
        <x:v>일정이 없는 월</x:v>
      </x:c>
      <x:c r="G21" s="20" t="str">
        <x:v>1. 일정 없는 월을 선택한다.</x:v>
      </x:c>
      <x:c r="H21" s="20" t="str">
        <x:v>“이 달의 Google 기본 캘린더에 일정이 없어요.”가 표시되고 화면은 사용 가능하다.</x:v>
      </x:c>
      <x:c r="I21" s="21" t="str">
        <x:v>미실행</x:v>
      </x:c>
      <x:c r="J21" s="21" t="str"/>
      <x:c r="K21" s="21" t="str"/>
      <x:c r="L21" s="21" t="str"/>
    </x:row>
    <x:row r="22" ht="66" customHeight="1">
      <x:c r="A22" s="20" t="str">
        <x:v>CAL-09</x:v>
      </x:c>
      <x:c r="B22" s="20" t="str">
        <x:v>캘린더</x:v>
      </x:c>
      <x:c r="C22" s="20" t="str">
        <x:v>Google 연결 해제</x:v>
      </x:c>
      <x:c r="D22" s="20" t="str">
        <x:v>높음</x:v>
      </x:c>
      <x:c r="E22" s="20" t="str">
        <x:v>외부 설정 필요</x:v>
      </x:c>
      <x:c r="F22" s="20" t="str">
        <x:v>Google 연결 및 권한 완료</x:v>
      </x:c>
      <x:c r="G22" s="20" t="str">
        <x:v>1. 설정의 Google Calendar 연동 행을 누른다.
2. 캘린더로 돌아간다.</x:v>
      </x:c>
      <x:c r="H22" s="20" t="str">
        <x:v>Google 연결 상태가 해제되고 Google 일정은 목록에서 사라진다.</x:v>
      </x:c>
      <x:c r="I22" s="21" t="str">
        <x:v>미실행</x:v>
      </x:c>
      <x:c r="J22" s="21" t="str"/>
      <x:c r="K22" s="21" t="str"/>
      <x:c r="L22" s="21" t="str"/>
    </x:row>
    <x:row r="23" ht="66" customHeight="1">
      <x:c r="A23" s="20" t="str">
        <x:v>CAL-10</x:v>
      </x:c>
      <x:c r="B23" s="20" t="str">
        <x:v>캘린더</x:v>
      </x:c>
      <x:c r="C23" s="20" t="str">
        <x:v>권한 거부·만료 후 재허용</x:v>
      </x:c>
      <x:c r="D23" s="20" t="str">
        <x:v>높음</x:v>
      </x:c>
      <x:c r="E23" s="20" t="str">
        <x:v>외부 설정 필요</x:v>
      </x:c>
      <x:c r="F23" s="20" t="str">
        <x:v>테스트 계정의 Calendar 권한 철회 가능</x:v>
      </x:c>
      <x:c r="G23" s="20" t="str">
        <x:v>1. Google 권한을 철회하거나 동의를 거부한다.
2. 앱에서 일정 조회를 다시 시도한다.
3. 권한을 다시 허용한다.</x:v>
      </x:c>
      <x:c r="H23" s="20" t="str">
        <x:v>권한 요청 상태가 표시되고 재허용 후 조회가 가능하다. 앱이 중단되지 않는다.</x:v>
      </x:c>
      <x:c r="I23" s="21" t="str">
        <x:v>미실행</x:v>
      </x:c>
      <x:c r="J23" s="21" t="str"/>
      <x:c r="K23" s="21" t="str"/>
      <x:c r="L23" s="21" t="str"/>
    </x:row>
    <x:row r="24" ht="66" customHeight="1">
      <x:c r="A24" s="20" t="str">
        <x:v>CAL-11</x:v>
      </x:c>
      <x:c r="B24" s="20" t="str">
        <x:v>캘린더</x:v>
      </x:c>
      <x:c r="C24" s="20" t="str">
        <x:v>네트워크 오류 후 회복</x:v>
      </x:c>
      <x:c r="D24" s="20" t="str">
        <x:v>보통</x:v>
      </x:c>
      <x:c r="E24" s="20" t="str">
        <x:v>외부 설정 필요</x:v>
      </x:c>
      <x:c r="F24" s="20" t="str">
        <x:v>Google 연결 상태</x:v>
      </x:c>
      <x:c r="G24" s="20" t="str">
        <x:v>1. 네트워크를 끊고 새로고침한다.
2. 다시 연결하고 새로고침한다.</x:v>
      </x:c>
      <x:c r="H24" s="20" t="str">
        <x:v>오류 상황에서도 화면이 유지되고 네트워크 복구 후 일정이 다시 조회된다.</x:v>
      </x:c>
      <x:c r="I24" s="21" t="str">
        <x:v>미실행</x:v>
      </x:c>
      <x:c r="J24" s="21" t="str"/>
      <x:c r="K24" s="21" t="str"/>
      <x:c r="L24" s="21" t="str"/>
    </x:row>
    <x:row r="25" ht="66" customHeight="1">
      <x:c r="A25" s="20" t="str">
        <x:v>CAL-12</x:v>
      </x:c>
      <x:c r="B25" s="20" t="str">
        <x:v>캘린더</x:v>
      </x:c>
      <x:c r="C25" s="20" t="str">
        <x:v>서버 미설정 상태</x:v>
      </x:c>
      <x:c r="D25" s="20" t="str">
        <x:v>보통</x:v>
      </x:c>
      <x:c r="E25" s="20" t="str">
        <x:v>현재 구현</x:v>
      </x:c>
      <x:c r="F25" s="20" t="str">
        <x:v>CALENDAR_API_URL 미설정</x:v>
      </x:c>
      <x:c r="G25" s="20" t="str">
        <x:v>1. Google 계정을 연결하지 않고 캘린더를 연다.
2. 계정을 연결해 다시 연다.</x:v>
      </x:c>
      <x:c r="H25" s="20" t="str">
        <x:v>서버 미설정 문구가 필터 아래에 노출되지 않고 Google 조회는 독립적으로 동작한다.</x:v>
      </x:c>
      <x:c r="I25" s="21" t="str">
        <x:v>미실행</x:v>
      </x:c>
      <x:c r="J25" s="21" t="str"/>
      <x:c r="K25" s="21" t="str"/>
      <x:c r="L25" s="21" t="str"/>
    </x:row>
    <x:row r="26" ht="66" customHeight="1">
      <x:c r="A26" s="20" t="str">
        <x:v>NOTICE-01</x:v>
      </x:c>
      <x:c r="B26" s="20" t="str">
        <x:v>공지</x:v>
      </x:c>
      <x:c r="C26" s="20" t="str">
        <x:v>공지 목록 및 탭</x:v>
      </x:c>
      <x:c r="D26" s="20" t="str">
        <x:v>보통</x:v>
      </x:c>
      <x:c r="E26" s="20" t="str">
        <x:v>목업</x:v>
      </x:c>
      <x:c r="F26" s="20" t="str">
        <x:v>로그인 후</x:v>
      </x:c>
      <x:c r="G26" s="20" t="str">
        <x:v>1. 공지를 연다.
2. 전체·학교·학과·장학·맞춤 탭을 순서대로 선택한다.</x:v>
      </x:c>
      <x:c r="H26" s="20" t="str">
        <x:v>해당 탭의 예시 공지만 표시되고 없는 범주는 빈 상태가 표시된다.</x:v>
      </x:c>
      <x:c r="I26" s="21" t="str">
        <x:v>미실행</x:v>
      </x:c>
      <x:c r="J26" s="21" t="str"/>
      <x:c r="K26" s="21" t="str"/>
      <x:c r="L26" s="21" t="str"/>
    </x:row>
    <x:row r="27" ht="66" customHeight="1">
      <x:c r="A27" s="20" t="str">
        <x:v>NOTICE-02</x:v>
      </x:c>
      <x:c r="B27" s="20" t="str">
        <x:v>공지</x:v>
      </x:c>
      <x:c r="C27" s="20" t="str">
        <x:v>제목 검색</x:v>
      </x:c>
      <x:c r="D27" s="20" t="str">
        <x:v>보통</x:v>
      </x:c>
      <x:c r="E27" s="20" t="str">
        <x:v>목업</x:v>
      </x:c>
      <x:c r="F27" s="20" t="str">
        <x:v>공지 화면</x:v>
      </x:c>
      <x:c r="G27" s="20" t="str">
        <x:v>1. 목록에 있는 제목 일부를 검색한다.
2. 없는 검색어를 입력한다.
3. 검색어를 지운다.</x:v>
      </x:c>
      <x:c r="H27" s="20" t="str">
        <x:v>제목 포함 항목만 표시되고 불일치하면 빈 상태, 삭제하면 원래 목록이 복원된다.</x:v>
      </x:c>
      <x:c r="I27" s="21" t="str">
        <x:v>미실행</x:v>
      </x:c>
      <x:c r="J27" s="21" t="str"/>
      <x:c r="K27" s="21" t="str"/>
      <x:c r="L27" s="21" t="str"/>
    </x:row>
    <x:row r="28" ht="66" customHeight="1">
      <x:c r="A28" s="20" t="str">
        <x:v>COURSE-01</x:v>
      </x:c>
      <x:c r="B28" s="20" t="str">
        <x:v>강의 관리</x:v>
      </x:c>
      <x:c r="C28" s="20" t="str">
        <x:v>강의 탭 필터</x:v>
      </x:c>
      <x:c r="D28" s="20" t="str">
        <x:v>보통</x:v>
      </x:c>
      <x:c r="E28" s="20" t="str">
        <x:v>목업</x:v>
      </x:c>
      <x:c r="F28" s="20" t="str">
        <x:v>강의 관리 화면</x:v>
      </x:c>
      <x:c r="G28" s="20" t="str">
        <x:v>1. 전체·미수강·과제·완료를 각각 선택한다.</x:v>
      </x:c>
      <x:c r="H28" s="20" t="str">
        <x:v>해당 예시 강의만 표시되고 없는 범주는 빈 상태가 표시된다.</x:v>
      </x:c>
      <x:c r="I28" s="21" t="str">
        <x:v>미실행</x:v>
      </x:c>
      <x:c r="J28" s="21" t="str"/>
      <x:c r="K28" s="21" t="str"/>
      <x:c r="L28" s="21" t="str"/>
    </x:row>
    <x:row r="29" ht="66" customHeight="1">
      <x:c r="A29" s="20" t="str">
        <x:v>COURSE-02</x:v>
      </x:c>
      <x:c r="B29" s="20" t="str">
        <x:v>강의 관리</x:v>
      </x:c>
      <x:c r="C29" s="20" t="str">
        <x:v>진도 및 오늘 액션 표시</x:v>
      </x:c>
      <x:c r="D29" s="20" t="str">
        <x:v>낮음</x:v>
      </x:c>
      <x:c r="E29" s="20" t="str">
        <x:v>목업</x:v>
      </x:c>
      <x:c r="F29" s="20" t="str">
        <x:v>강의 관리 화면</x:v>
      </x:c>
      <x:c r="G29" s="20" t="str">
        <x:v>1. 강의 카드와 오늘 액션 영역을 확인한다.</x:v>
      </x:c>
      <x:c r="H29" s="20" t="str">
        <x:v>예시 진도와 오늘 액션이 정상 표시된다. 실제 학습 데이터와 동기화 여부는 테스트 대상이 아니다.</x:v>
      </x:c>
      <x:c r="I29" s="21" t="str">
        <x:v>미실행</x:v>
      </x:c>
      <x:c r="J29" s="21" t="str"/>
      <x:c r="K29" s="21" t="str"/>
      <x:c r="L29" s="21" t="str"/>
    </x:row>
    <x:row r="30" ht="66" customHeight="1">
      <x:c r="A30" s="20" t="str">
        <x:v>NOTI-01</x:v>
      </x:c>
      <x:c r="B30" s="20" t="str">
        <x:v>앱 내부 알림</x:v>
      </x:c>
      <x:c r="C30" s="20" t="str">
        <x:v>초기 빈 목록</x:v>
      </x:c>
      <x:c r="D30" s="20" t="str">
        <x:v>높음</x:v>
      </x:c>
      <x:c r="E30" s="20" t="str">
        <x:v>현재 구현</x:v>
      </x:c>
      <x:c r="F30" s="20" t="str">
        <x:v>새 브라우저 프로필/앱 데이터 초기화</x:v>
      </x:c>
      <x:c r="G30" s="20" t="str">
        <x:v>1. 알림 화면을 연다.</x:v>
      </x:c>
      <x:c r="H30" s="20" t="str">
        <x:v>초기 목록은 비어 있고 미확인 개수는 0이다.</x:v>
      </x:c>
      <x:c r="I30" s="21" t="str">
        <x:v>미실행</x:v>
      </x:c>
      <x:c r="J30" s="21" t="str"/>
      <x:c r="K30" s="21" t="str"/>
      <x:c r="L30" s="21" t="str"/>
    </x:row>
    <x:row r="31" ht="66" customHeight="1">
      <x:c r="A31" s="20" t="str">
        <x:v>NOTI-02</x:v>
      </x:c>
      <x:c r="B31" s="20" t="str">
        <x:v>앱 내부 알림</x:v>
      </x:c>
      <x:c r="C31" s="20" t="str">
        <x:v>디버그 테스트 알림 생성</x:v>
      </x:c>
      <x:c r="D31" s="20" t="str">
        <x:v>높음</x:v>
      </x:c>
      <x:c r="E31" s="20" t="str">
        <x:v>개발 빌드</x:v>
      </x:c>
      <x:c r="F31" s="20" t="str">
        <x:v>디버그 모드로 실행</x:v>
      </x:c>
      <x:c r="G31" s="20" t="str">
        <x:v>1. 알림 화면에서 “테스트 알림”을 누른다.</x:v>
      </x:c>
      <x:c r="H31" s="20" t="str">
        <x:v>마감 알림 한 건이 목록에 추가되고 미확인 개수와 벨 배지가 증가한다.</x:v>
      </x:c>
      <x:c r="I31" s="21" t="str">
        <x:v>미실행</x:v>
      </x:c>
      <x:c r="J31" s="21" t="str"/>
      <x:c r="K31" s="21" t="str"/>
      <x:c r="L31" s="21" t="str"/>
    </x:row>
    <x:row r="32" ht="66" customHeight="1">
      <x:c r="A32" s="20" t="str">
        <x:v>NOTI-03</x:v>
      </x:c>
      <x:c r="B32" s="20" t="str">
        <x:v>앱 내부 알림</x:v>
      </x:c>
      <x:c r="C32" s="20" t="str">
        <x:v>알림 선택·읽음·이동</x:v>
      </x:c>
      <x:c r="D32" s="20" t="str">
        <x:v>높음</x:v>
      </x:c>
      <x:c r="E32" s="20" t="str">
        <x:v>개발 빌드</x:v>
      </x:c>
      <x:c r="F32" s="20" t="str">
        <x:v>NOTI-02 완료</x:v>
      </x:c>
      <x:c r="G32" s="20" t="str">
        <x:v>1. 생성한 테스트 마감 알림을 누른다.
2. 알림 화면으로 돌아간다.</x:v>
      </x:c>
      <x:c r="H32" s="20" t="str">
        <x:v>캘린더로 이동하고 해당 알림이 읽음 처리되며 미확인 개수가 감소한다.</x:v>
      </x:c>
      <x:c r="I32" s="21" t="str">
        <x:v>미실행</x:v>
      </x:c>
      <x:c r="J32" s="21" t="str"/>
      <x:c r="K32" s="21" t="str"/>
      <x:c r="L32" s="21" t="str"/>
    </x:row>
    <x:row r="33" ht="66" customHeight="1">
      <x:c r="A33" s="20" t="str">
        <x:v>NOTI-04</x:v>
      </x:c>
      <x:c r="B33" s="20" t="str">
        <x:v>앱 내부 알림</x:v>
      </x:c>
      <x:c r="C33" s="20" t="str">
        <x:v>종류·미확인 필터</x:v>
      </x:c>
      <x:c r="D33" s="20" t="str">
        <x:v>보통</x:v>
      </x:c>
      <x:c r="E33" s="20" t="str">
        <x:v>개발 빌드</x:v>
      </x:c>
      <x:c r="F33" s="20" t="str">
        <x:v>읽음/미확인 테스트 알림 준비</x:v>
      </x:c>
      <x:c r="G33" s="20" t="str">
        <x:v>1. 전체·마감·강의·맞춤을 선택한다.
2. “읽지 않음”을 켰다 끈다.</x:v>
      </x:c>
      <x:c r="H33" s="20" t="str">
        <x:v>선택한 종류와 읽음 상태에 맞는 항목만 표시된다.</x:v>
      </x:c>
      <x:c r="I33" s="21" t="str">
        <x:v>미실행</x:v>
      </x:c>
      <x:c r="J33" s="21" t="str"/>
      <x:c r="K33" s="21" t="str"/>
      <x:c r="L33" s="21" t="str"/>
    </x:row>
    <x:row r="34" ht="66" customHeight="1">
      <x:c r="A34" s="20" t="str">
        <x:v>NOTI-05</x:v>
      </x:c>
      <x:c r="B34" s="20" t="str">
        <x:v>앱 내부 알림</x:v>
      </x:c>
      <x:c r="C34" s="20" t="str">
        <x:v>모두 읽음</x:v>
      </x:c>
      <x:c r="D34" s="20" t="str">
        <x:v>보통</x:v>
      </x:c>
      <x:c r="E34" s="20" t="str">
        <x:v>개발 빌드</x:v>
      </x:c>
      <x:c r="F34" s="20" t="str">
        <x:v>미확인 알림 2건 이상</x:v>
      </x:c>
      <x:c r="G34" s="20" t="str">
        <x:v>1. “모두 읽음”을 누른다.</x:v>
      </x:c>
      <x:c r="H34" s="20" t="str">
        <x:v>모든 알림이 읽음이 되고 배지·미확인 개수가 0이 된다.</x:v>
      </x:c>
      <x:c r="I34" s="21" t="str">
        <x:v>미실행</x:v>
      </x:c>
      <x:c r="J34" s="21" t="str"/>
      <x:c r="K34" s="21" t="str"/>
      <x:c r="L34" s="21" t="str"/>
    </x:row>
    <x:row r="35" ht="66" customHeight="1">
      <x:c r="A35" s="20" t="str">
        <x:v>NOTI-06</x:v>
      </x:c>
      <x:c r="B35" s="20" t="str">
        <x:v>앱 내부 알림</x:v>
      </x:c>
      <x:c r="C35" s="20" t="str">
        <x:v>재실행 후 목록 복원</x:v>
      </x:c>
      <x:c r="D35" s="20" t="str">
        <x:v>높음</x:v>
      </x:c>
      <x:c r="E35" s="20" t="str">
        <x:v>현재 구현</x:v>
      </x:c>
      <x:c r="F35" s="20" t="str">
        <x:v>테스트 알림 생성 및 읽음 처리</x:v>
      </x:c>
      <x:c r="G35" s="20" t="str">
        <x:v>1. 앱/브라우저 탭을 완전히 닫는다.
2. 다시 실행해 알림 화면을 연다.</x:v>
      </x:c>
      <x:c r="H35" s="20" t="str">
        <x:v>목록과 읽음 상태가 기기/브라우저 프로필 내에서 복원된다.</x:v>
      </x:c>
      <x:c r="I35" s="21" t="str">
        <x:v>미실행</x:v>
      </x:c>
      <x:c r="J35" s="21" t="str"/>
      <x:c r="K35" s="21" t="str"/>
      <x:c r="L35" s="21" t="str"/>
    </x:row>
    <x:row r="36" ht="66" customHeight="1">
      <x:c r="A36" s="20" t="str">
        <x:v>SET-01</x:v>
      </x:c>
      <x:c r="B36" s="20" t="str">
        <x:v>설정</x:v>
      </x:c>
      <x:c r="C36" s="20" t="str">
        <x:v>연동 상태 예시 표시</x:v>
      </x:c>
      <x:c r="D36" s="20" t="str">
        <x:v>낮음</x:v>
      </x:c>
      <x:c r="E36" s="20" t="str">
        <x:v>목업</x:v>
      </x:c>
      <x:c r="F36" s="20" t="str">
        <x:v>설정 화면</x:v>
      </x:c>
      <x:c r="G36" s="20" t="str">
        <x:v>1. 프로필·포털·I-Class 상태를 확인한다.
2. 포털/I-Class 행을 누른다.</x:v>
      </x:c>
      <x:c r="H36" s="20" t="str">
        <x:v>예시 프로필이 보이고 각 상태 표시가 전환된다. 실제 포털 연동으로 판단하지 않는다.</x:v>
      </x:c>
      <x:c r="I36" s="21" t="str">
        <x:v>미실행</x:v>
      </x:c>
      <x:c r="J36" s="21" t="str"/>
      <x:c r="K36" s="21" t="str"/>
      <x:c r="L36" s="21" t="str"/>
    </x:row>
    <x:row r="37" ht="66" customHeight="1">
      <x:c r="A37" s="20" t="str">
        <x:v>SET-02</x:v>
      </x:c>
      <x:c r="B37" s="20" t="str">
        <x:v>설정</x:v>
      </x:c>
      <x:c r="C37" s="20" t="str">
        <x:v>마감 알림 24시간 전 토글</x:v>
      </x:c>
      <x:c r="D37" s="20" t="str">
        <x:v>낮음</x:v>
      </x:c>
      <x:c r="E37" s="20" t="str">
        <x:v>목업</x:v>
      </x:c>
      <x:c r="F37" s="20" t="str">
        <x:v>설정 화면</x:v>
      </x:c>
      <x:c r="G37" s="20" t="str">
        <x:v>1. 과제 마감 알림 행을 두 번 누른다.</x:v>
      </x:c>
      <x:c r="H37" s="20" t="str">
        <x:v>표시가 켜짐→꺼짐→켜짐으로 바뀐다. 실제 예약 알림 발송은 구현 범위가 아니다.</x:v>
      </x:c>
      <x:c r="I37" s="21" t="str">
        <x:v>미실행</x:v>
      </x:c>
      <x:c r="J37" s="21" t="str"/>
      <x:c r="K37" s="21" t="str"/>
      <x:c r="L37" s="21" t="str"/>
    </x:row>
    <x:row r="38" ht="66" customHeight="1">
      <x:c r="A38" s="20" t="str">
        <x:v>SET-03</x:v>
      </x:c>
      <x:c r="B38" s="20" t="str">
        <x:v>설정</x:v>
      </x:c>
      <x:c r="C38" s="20" t="str">
        <x:v>자동 로그인 해제</x:v>
      </x:c>
      <x:c r="D38" s="20" t="str">
        <x:v>높음</x:v>
      </x:c>
      <x:c r="E38" s="20" t="str">
        <x:v>현재 구현</x:v>
      </x:c>
      <x:c r="F38" s="20" t="str">
        <x:v>Google 연결 상태에서 권장</x:v>
      </x:c>
      <x:c r="G38" s="20" t="str">
        <x:v>1. 설정에서 “자동 로그인 해제”를 누른다.
2. 다시 홈 진입 여부를 확인한다.</x:v>
      </x:c>
      <x:c r="H38" s="20" t="str">
        <x:v>로그인 화면으로 돌아가며 Google 연결과 현재 앱 토큰 연결이 해제된다.</x:v>
      </x:c>
      <x:c r="I38" s="21" t="str">
        <x:v>미실행</x:v>
      </x:c>
      <x:c r="J38" s="21" t="str"/>
      <x:c r="K38" s="21" t="str"/>
      <x:c r="L38" s="21" t="str"/>
    </x:row>
    <x:row r="39" ht="66" customHeight="1">
      <x:c r="A39" s="20" t="str">
        <x:v>SET-04</x:v>
      </x:c>
      <x:c r="B39" s="20" t="str">
        <x:v>설정</x:v>
      </x:c>
      <x:c r="C39" s="20" t="str">
        <x:v>OAuth 미설정 안내</x:v>
      </x:c>
      <x:c r="D39" s="20" t="str">
        <x:v>보통</x:v>
      </x:c>
      <x:c r="E39" s="20" t="str">
        <x:v>환경 조건</x:v>
      </x:c>
      <x:c r="F39" s="20" t="str">
        <x:v>OAuth 클라이언트 ID 없이 실행</x:v>
      </x:c>
      <x:c r="G39" s="20" t="str">
        <x:v>1. 설정에서 Google 로그인을 누른다.</x:v>
      </x:c>
      <x:c r="H39" s="20" t="str">
        <x:v>설정 필요 안내가 표시되고 화면이 멈추지 않는다.</x:v>
      </x:c>
      <x:c r="I39" s="21" t="str">
        <x:v>미실행</x:v>
      </x:c>
      <x:c r="J39" s="21" t="str"/>
      <x:c r="K39" s="21" t="str"/>
      <x:c r="L39" s="21" t="str"/>
    </x:row>
    <x:row r="40" ht="66" customHeight="1">
      <x:c r="A40" s="20" t="str">
        <x:v>WEB-01</x:v>
      </x:c>
      <x:c r="B40" s="20" t="str">
        <x:v>웹</x:v>
      </x:c>
      <x:c r="C40" s="20" t="str">
        <x:v>새로고침 및 창 크기 변화</x:v>
      </x:c>
      <x:c r="D40" s="20" t="str">
        <x:v>보통</x:v>
      </x:c>
      <x:c r="E40" s="20" t="str">
        <x:v>현재 구현</x:v>
      </x:c>
      <x:c r="F40" s="20" t="str">
        <x:v>웹 브라우저</x:v>
      </x:c>
      <x:c r="G40" s="20" t="str">
        <x:v>1. 로그인 후 브라우저 새로고침한다.
2. 좁게/넓게 창 크기를 바꿔 주요 화면을 확인한다.</x:v>
      </x:c>
      <x:c r="H40" s="20" t="str">
        <x:v>페이지가 정상 로드되고 버튼·카드가 화면 밖으로 잘리지 않는다.</x:v>
      </x:c>
      <x:c r="I40" s="21" t="str">
        <x:v>미실행</x:v>
      </x:c>
      <x:c r="J40" s="21" t="str"/>
      <x:c r="K40" s="21" t="str"/>
      <x:c r="L40" s="21" t="str"/>
    </x:row>
    <x:row r="41" ht="66" customHeight="1">
      <x:c r="A41" s="20" t="str">
        <x:v>WEB-02</x:v>
      </x:c>
      <x:c r="B41" s="20" t="str">
        <x:v>웹</x:v>
      </x:c>
      <x:c r="C41" s="20" t="str">
        <x:v>브라우저 뒤로/앞으로</x:v>
      </x:c>
      <x:c r="D41" s="20" t="str">
        <x:v>보통</x:v>
      </x:c>
      <x:c r="E41" s="20" t="str">
        <x:v>현재 구현</x:v>
      </x:c>
      <x:c r="F41" s="20" t="str">
        <x:v>웹 브라우저</x:v>
      </x:c>
      <x:c r="G41" s="20" t="str">
        <x:v>1. 주요 화면을 이동한다.
2. 브라우저 뒤로/앞으로를 누른다.</x:v>
      </x:c>
      <x:c r="H41" s="20" t="str">
        <x:v>라우트 전환 시 화면과 주소가 일관되고 앱이 비정상 종료되지 않는다.</x:v>
      </x:c>
      <x:c r="I41" s="21" t="str">
        <x:v>미실행</x:v>
      </x:c>
      <x:c r="J41" s="21" t="str"/>
      <x:c r="K41" s="21" t="str"/>
      <x:c r="L41" s="21" t="str"/>
    </x:row>
  </x:sheetData>
  <x:mergeCells>
    <x:mergeCell ref="A1:L2"/>
    <x:mergeCell ref="B3:D3"/>
    <x:mergeCell ref="F3:H3"/>
    <x:mergeCell ref="J3:K3"/>
    <x:mergeCell ref="A4:L4"/>
  </x:mergeCells>
  <x:dataValidations count="1">
    <x:dataValidation type="list" sqref="I6:I41">
      <x:formula1>"미실행,통과,실패,차단,해당 없음"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670000076293945" hidden="0" customWidth="1"/>
    <x:col min="3" max="3" width="25.559999465942383" hidden="0" customWidth="1"/>
    <x:col min="4" max="4" width="8.670000076293945" hidden="0" customWidth="1"/>
    <x:col min="5" max="5" width="11.670000076293945" hidden="0" customWidth="1"/>
    <x:col min="6" max="6" width="28.889999389648438" hidden="0" customWidth="1"/>
    <x:col min="7" max="7" width="48.88999938964844" hidden="0" customWidth="1"/>
    <x:col min="8" max="8" width="53.33000183105469" hidden="0" customWidth="1"/>
    <x:col min="9" max="9" width="10.5600004196167" hidden="0" customWidth="1"/>
    <x:col min="10" max="10" width="40" hidden="0" customWidth="1"/>
    <x:col min="11" max="11" width="21.110000610351562" hidden="0" customWidth="1"/>
    <x:col min="12" max="12" width="12.220000267028809" hidden="0" customWidth="1"/>
  </x:cols>
  <x:sheetData>
    <x:row r="1">
      <x:c r="A1" s="11" t="str">
        <x:v>macOS 테스트 실행표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>
        <x:v>실행 환경</x:v>
      </x:c>
      <x:c r="B3" t="str">
        <x:v>웹 · Safari/Chrome · 버전 입력</x:v>
      </x:c>
      <x:c r="E3" t="str">
        <x:v>빌드/주소</x:v>
      </x:c>
      <x:c r="I3" t="str">
        <x:v>실행자</x:v>
      </x:c>
    </x:row>
    <x:row r="4">
      <x:c r="A4" s="13" t="str">
        <x:v>종류: 현재 구현 / 목업 / 외부 설정 필요 / 개발 빌드. 외부 설정이 없으면 결과를 “차단”으로 남겨주세요.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4" customHeight="1">
      <x:c r="A5" s="19" t="str">
        <x:v>ID</x:v>
      </x:c>
      <x:c r="B5" s="19" t="str">
        <x:v>영역</x:v>
      </x:c>
      <x:c r="C5" s="19" t="str">
        <x:v>테스트 항목</x:v>
      </x:c>
      <x:c r="D5" s="19" t="str">
        <x:v>우선순위</x:v>
      </x:c>
      <x:c r="E5" s="19" t="str">
        <x:v>유형</x:v>
      </x:c>
      <x:c r="F5" s="19" t="str">
        <x:v>사전 조건 / 데이터</x:v>
      </x:c>
      <x:c r="G5" s="19" t="str">
        <x:v>수행 절차</x:v>
      </x:c>
      <x:c r="H5" s="19" t="str">
        <x:v>기대 결과</x:v>
      </x:c>
      <x:c r="I5" s="19" t="str">
        <x:v>판정</x:v>
      </x:c>
      <x:c r="J5" s="19" t="str">
        <x:v>실제 결과 / 재현 정보</x:v>
      </x:c>
      <x:c r="K5" s="19" t="str">
        <x:v>결함 ID / 증빙</x:v>
      </x:c>
      <x:c r="L5" s="19" t="str">
        <x:v>실행일</x:v>
      </x:c>
    </x:row>
    <x:row r="6" ht="66" customHeight="1">
      <x:c r="A6" s="20" t="str">
        <x:v>AUTH-01</x:v>
      </x:c>
      <x:c r="B6" s="20" t="str">
        <x:v>로그인</x:v>
      </x:c>
      <x:c r="C6" s="20" t="str">
        <x:v>로그인 화면 구성</x:v>
      </x:c>
      <x:c r="D6" s="20" t="str">
        <x:v>높음</x:v>
      </x:c>
      <x:c r="E6" s="20" t="str">
        <x:v>현재 구현</x:v>
      </x:c>
      <x:c r="F6" s="20" t="str">
        <x:v>앱 첫 실행 또는 자동 로그인 해제</x:v>
      </x:c>
      <x:c r="G6" s="20" t="str">
        <x:v>1. 로그인 화면을 연다.
2. ID·비밀번호 입력란과 로그인 버튼을 확인한다.</x:v>
      </x:c>
      <x:c r="H6" s="20" t="str">
        <x:v>두 입력란과 버튼이 보이고 비밀번호 입력은 가려진다.</x:v>
      </x:c>
      <x:c r="I6" s="21" t="str">
        <x:v>미실행</x:v>
      </x:c>
      <x:c r="J6" s="21" t="str"/>
      <x:c r="K6" s="21" t="str"/>
      <x:c r="L6" s="21" t="str"/>
    </x:row>
    <x:row r="7" ht="66" customHeight="1">
      <x:c r="A7" s="20" t="str">
        <x:v>AUTH-02</x:v>
      </x:c>
      <x:c r="B7" s="20" t="str">
        <x:v>로그인</x:v>
      </x:c>
      <x:c r="C7" s="20" t="str">
        <x:v>로그인 버튼 화면 이동</x:v>
      </x:c>
      <x:c r="D7" s="20" t="str">
        <x:v>높음</x:v>
      </x:c>
      <x:c r="E7" s="20" t="str">
        <x:v>목업</x:v>
      </x:c>
      <x:c r="F7" s="20" t="str">
        <x:v>테스트용 임의 입력값</x:v>
      </x:c>
      <x:c r="G7" s="20" t="str">
        <x:v>1. ID·비밀번호를 입력한다.
2. 로그인을 누른다.</x:v>
      </x:c>
      <x:c r="H7" s="20" t="str">
        <x:v>홈 화면으로 이동한다. 현재 코드는 서버 인증/자격 검증을 수행하지 않는다.</x:v>
      </x:c>
      <x:c r="I7" s="21" t="str">
        <x:v>미실행</x:v>
      </x:c>
      <x:c r="J7" s="21" t="str"/>
      <x:c r="K7" s="21" t="str"/>
      <x:c r="L7" s="21" t="str"/>
    </x:row>
    <x:row r="8" ht="66" customHeight="1">
      <x:c r="A8" s="20" t="str">
        <x:v>NAV-01</x:v>
      </x:c>
      <x:c r="B8" s="20" t="str">
        <x:v>탐색</x:v>
      </x:c>
      <x:c r="C8" s="20" t="str">
        <x:v>주요 화면 이동</x:v>
      </x:c>
      <x:c r="D8" s="20" t="str">
        <x:v>높음</x:v>
      </x:c>
      <x:c r="E8" s="20" t="str">
        <x:v>현재 구현</x:v>
      </x:c>
      <x:c r="F8" s="20" t="str">
        <x:v>로그인 후</x:v>
      </x:c>
      <x:c r="G8" s="20" t="str">
        <x:v>1. 홈·캘린더·공지·강의 관리·알림·설정을 순서대로 연다.
2. 각 화면의 제목을 확인한다.</x:v>
      </x:c>
      <x:c r="H8" s="20" t="str">
        <x:v>선택한 화면으로 이동하고 내비게이션의 현재 항목이 맞게 표시된다.</x:v>
      </x:c>
      <x:c r="I8" s="21" t="str">
        <x:v>미실행</x:v>
      </x:c>
      <x:c r="J8" s="21" t="str"/>
      <x:c r="K8" s="21" t="str"/>
      <x:c r="L8" s="21" t="str"/>
    </x:row>
    <x:row r="9" ht="66" customHeight="1">
      <x:c r="A9" s="20" t="str">
        <x:v>NAV-02</x:v>
      </x:c>
      <x:c r="B9" s="20" t="str">
        <x:v>탐색</x:v>
      </x:c>
      <x:c r="C9" s="20" t="str">
        <x:v>알림 벨 이동</x:v>
      </x:c>
      <x:c r="D9" s="20" t="str">
        <x:v>보통</x:v>
      </x:c>
      <x:c r="E9" s="20" t="str">
        <x:v>현재 구현</x:v>
      </x:c>
      <x:c r="F9" s="20" t="str">
        <x:v>로그인 후</x:v>
      </x:c>
      <x:c r="G9" s="20" t="str">
        <x:v>1. 홈의 알림 벨을 누른다.
2. 알림 화면인지 확인한다.</x:v>
      </x:c>
      <x:c r="H9" s="20" t="str">
        <x:v>알림 화면으로 이동한다.</x:v>
      </x:c>
      <x:c r="I9" s="21" t="str">
        <x:v>미실행</x:v>
      </x:c>
      <x:c r="J9" s="21" t="str"/>
      <x:c r="K9" s="21" t="str"/>
      <x:c r="L9" s="21" t="str"/>
    </x:row>
    <x:row r="10" ht="66" customHeight="1">
      <x:c r="A10" s="20" t="str">
        <x:v>NAV-03</x:v>
      </x:c>
      <x:c r="B10" s="20" t="str">
        <x:v>탐색</x:v>
      </x:c>
      <x:c r="C10" s="20" t="str">
        <x:v>반응형 레이아웃</x:v>
      </x:c>
      <x:c r="D10" s="20" t="str">
        <x:v>높음</x:v>
      </x:c>
      <x:c r="E10" s="20" t="str">
        <x:v>현재 구현</x:v>
      </x:c>
      <x:c r="F10" s="20" t="str">
        <x:v>웹 너비 839px·840px 이상</x:v>
      </x:c>
      <x:c r="G10" s="20" t="str">
        <x:v>1. 창 너비를 839px로 조정한다.
2. 840px 이상으로 조정한다.
3. 각 화면을 이동한다.</x:v>
      </x:c>
      <x:c r="H10" s="20" t="str">
        <x:v>좁은 화면은 하단 탐색, 넓은 화면은 측면 탐색을 사용하며 내용이 잘리거나 겹치지 않는다.</x:v>
      </x:c>
      <x:c r="I10" s="21" t="str">
        <x:v>미실행</x:v>
      </x:c>
      <x:c r="J10" s="21" t="str"/>
      <x:c r="K10" s="21" t="str"/>
      <x:c r="L10" s="21" t="str"/>
    </x:row>
    <x:row r="11" ht="66" customHeight="1">
      <x:c r="A11" s="20" t="str">
        <x:v>HOME-01</x:v>
      </x:c>
      <x:c r="B11" s="20" t="str">
        <x:v>홈</x:v>
      </x:c>
      <x:c r="C11" s="20" t="str">
        <x:v>대시보드 표시</x:v>
      </x:c>
      <x:c r="D11" s="20" t="str">
        <x:v>보통</x:v>
      </x:c>
      <x:c r="E11" s="20" t="str">
        <x:v>목업 혼합</x:v>
      </x:c>
      <x:c r="F11" s="20" t="str">
        <x:v>로그인 후</x:v>
      </x:c>
      <x:c r="G11" s="20" t="str">
        <x:v>1. 홈을 연다.
2. 요약 카드·To-Do·월 캘린더를 확인한다.</x:v>
      </x:c>
      <x:c r="H11" s="20" t="str">
        <x:v>화면이 정상 표시된다. 사용자명·수치·To-Do는 현재 예시값이며 서버 실데이터 여부를 판정하지 않는다.</x:v>
      </x:c>
      <x:c r="I11" s="21" t="str">
        <x:v>미실행</x:v>
      </x:c>
      <x:c r="J11" s="21" t="str"/>
      <x:c r="K11" s="21" t="str"/>
      <x:c r="L11" s="21" t="str"/>
    </x:row>
    <x:row r="12" ht="66" customHeight="1">
      <x:c r="A12" s="20" t="str">
        <x:v>HOME-02</x:v>
      </x:c>
      <x:c r="B12" s="20" t="str">
        <x:v>홈</x:v>
      </x:c>
      <x:c r="C12" s="20" t="str">
        <x:v>To-Do 범주 필터</x:v>
      </x:c>
      <x:c r="D12" s="20" t="str">
        <x:v>보통</x:v>
      </x:c>
      <x:c r="E12" s="20" t="str">
        <x:v>목업</x:v>
      </x:c>
      <x:c r="F12" s="20" t="str">
        <x:v>홈 화면</x:v>
      </x:c>
      <x:c r="G12" s="20" t="str">
        <x:v>1. 전체·과제·강의·공지를 각각 선택한다.</x:v>
      </x:c>
      <x:c r="H12" s="20" t="str">
        <x:v>선택한 범주의 예시 항목만 표시되고 선택 상태가 바뀐다.</x:v>
      </x:c>
      <x:c r="I12" s="21" t="str">
        <x:v>미실행</x:v>
      </x:c>
      <x:c r="J12" s="21" t="str"/>
      <x:c r="K12" s="21" t="str"/>
      <x:c r="L12" s="21" t="str"/>
    </x:row>
    <x:row r="13" ht="66" customHeight="1">
      <x:c r="A13" s="20" t="str">
        <x:v>HOME-03</x:v>
      </x:c>
      <x:c r="B13" s="20" t="str">
        <x:v>홈</x:v>
      </x:c>
      <x:c r="C13" s="20" t="str">
        <x:v>미니 캘린더 날짜 선택</x:v>
      </x:c>
      <x:c r="D13" s="20" t="str">
        <x:v>보통</x:v>
      </x:c>
      <x:c r="E13" s="20" t="str">
        <x:v>현재 구현</x:v>
      </x:c>
      <x:c r="F13" s="20" t="str">
        <x:v>홈 화면</x:v>
      </x:c>
      <x:c r="G13" s="20" t="str">
        <x:v>1. 홈의 월 캘린더에서 날짜를 선택한다.</x:v>
      </x:c>
      <x:c r="H13" s="20" t="str">
        <x:v>선택 날짜 표시가 바뀌며 화면 오류가 없다.</x:v>
      </x:c>
      <x:c r="I13" s="21" t="str">
        <x:v>미실행</x:v>
      </x:c>
      <x:c r="J13" s="21" t="str"/>
      <x:c r="K13" s="21" t="str"/>
      <x:c r="L13" s="21" t="str"/>
    </x:row>
    <x:row r="14" ht="66" customHeight="1">
      <x:c r="A14" s="20" t="str">
        <x:v>CAL-01</x:v>
      </x:c>
      <x:c r="B14" s="20" t="str">
        <x:v>캘린더</x:v>
      </x:c>
      <x:c r="C14" s="20" t="str">
        <x:v>월 선택 및 경계</x:v>
      </x:c>
      <x:c r="D14" s="20" t="str">
        <x:v>높음</x:v>
      </x:c>
      <x:c r="E14" s="20" t="str">
        <x:v>현재 구현</x:v>
      </x:c>
      <x:c r="F14" s="20" t="str">
        <x:v>캘린더 화면</x:v>
      </x:c>
      <x:c r="G14" s="20" t="str">
        <x:v>1. 표시 월을 누른다.
2. 이전/다음 월 또는 2월을 선택한다.
3. 날짜 그리드를 확인한다.</x:v>
      </x:c>
      <x:c r="H14" s="20" t="str">
        <x:v>월 제목·요일 배치·말일이 해당 월과 일치하고 잘못된 날짜가 선택되지 않는다.</x:v>
      </x:c>
      <x:c r="I14" s="21" t="str">
        <x:v>미실행</x:v>
      </x:c>
      <x:c r="J14" s="21" t="str"/>
      <x:c r="K14" s="21" t="str"/>
      <x:c r="L14" s="21" t="str"/>
    </x:row>
    <x:row r="15" ht="66" customHeight="1">
      <x:c r="A15" s="20" t="str">
        <x:v>CAL-02</x:v>
      </x:c>
      <x:c r="B15" s="20" t="str">
        <x:v>캘린더</x:v>
      </x:c>
      <x:c r="C15" s="20" t="str">
        <x:v>날짜 선택</x:v>
      </x:c>
      <x:c r="D15" s="20" t="str">
        <x:v>높음</x:v>
      </x:c>
      <x:c r="E15" s="20" t="str">
        <x:v>현재 구현</x:v>
      </x:c>
      <x:c r="F15" s="20" t="str">
        <x:v>표시 월에 일정 있는 날짜/없는 날짜</x:v>
      </x:c>
      <x:c r="G15" s="20" t="str">
        <x:v>1. 날짜를 선택한다.
2. 우측 또는 하단의 일정 목록을 확인한다.</x:v>
      </x:c>
      <x:c r="H15" s="20" t="str">
        <x:v>선택 날짜 제목과 해당 날짜 일정만 표시된다. 일정이 없으면 “표시할 일정이 없어요.”가 나온다.</x:v>
      </x:c>
      <x:c r="I15" s="21" t="str">
        <x:v>미실행</x:v>
      </x:c>
      <x:c r="J15" s="21" t="str"/>
      <x:c r="K15" s="21" t="str"/>
      <x:c r="L15" s="21" t="str"/>
    </x:row>
    <x:row r="16" ht="66" customHeight="1">
      <x:c r="A16" s="20" t="str">
        <x:v>CAL-03</x:v>
      </x:c>
      <x:c r="B16" s="20" t="str">
        <x:v>캘린더</x:v>
      </x:c>
      <x:c r="C16" s="20" t="str">
        <x:v>범주 필터</x:v>
      </x:c>
      <x:c r="D16" s="20" t="str">
        <x:v>보통</x:v>
      </x:c>
      <x:c r="E16" s="20" t="str">
        <x:v>현재 구현</x:v>
      </x:c>
      <x:c r="F16" s="20" t="str">
        <x:v>Google 테스트 일정 1건 이상</x:v>
      </x:c>
      <x:c r="G16" s="20" t="str">
        <x:v>1. 전체·과제·강의·공지·기타·Google을 차례로 선택한다.</x:v>
      </x:c>
      <x:c r="H16" s="20" t="str">
        <x:v>선택 범주에 맞는 일정만 보인다. Google 일정은 Google 범주에서 보인다.</x:v>
      </x:c>
      <x:c r="I16" s="21" t="str">
        <x:v>미실행</x:v>
      </x:c>
      <x:c r="J16" s="21" t="str"/>
      <x:c r="K16" s="21" t="str"/>
      <x:c r="L16" s="21" t="str"/>
    </x:row>
    <x:row r="17" ht="66" customHeight="1">
      <x:c r="A17" s="20" t="str">
        <x:v>CAL-04</x:v>
      </x:c>
      <x:c r="B17" s="20" t="str">
        <x:v>캘린더</x:v>
      </x:c>
      <x:c r="C17" s="20" t="str">
        <x:v>수동 새로고침</x:v>
      </x:c>
      <x:c r="D17" s="20" t="str">
        <x:v>보통</x:v>
      </x:c>
      <x:c r="E17" s="20" t="str">
        <x:v>현재 구현</x:v>
      </x:c>
      <x:c r="F17" s="20" t="str">
        <x:v>조회 가능한 Google 테스트 일정</x:v>
      </x:c>
      <x:c r="G17" s="20" t="str">
        <x:v>1. Google 웹에서 이번 달 기본 캘린더 일정을 추가/변경한다.
2. 앱의 새로고침을 누른다.</x:v>
      </x:c>
      <x:c r="H17" s="20" t="str">
        <x:v>로드 표시 후 최신 조회 결과가 반영된다.</x:v>
      </x:c>
      <x:c r="I17" s="21" t="str">
        <x:v>미실행</x:v>
      </x:c>
      <x:c r="J17" s="21" t="str"/>
      <x:c r="K17" s="21" t="str"/>
      <x:c r="L17" s="21" t="str"/>
    </x:row>
    <x:row r="18" ht="66" customHeight="1">
      <x:c r="A18" s="20" t="str">
        <x:v>CAL-05</x:v>
      </x:c>
      <x:c r="B18" s="20" t="str">
        <x:v>캘린더</x:v>
      </x:c>
      <x:c r="C18" s="20" t="str">
        <x:v>Google 로그인과 일정 권한</x:v>
      </x:c>
      <x:c r="D18" s="20" t="str">
        <x:v>높음</x:v>
      </x:c>
      <x:c r="E18" s="20" t="str">
        <x:v>외부 설정 필요</x:v>
      </x:c>
      <x:c r="F18" s="20" t="str">
        <x:v>테스트 Google 계정, OAuth 클라이언트, Calendar API</x:v>
      </x:c>
      <x:c r="G18" s="20" t="str">
        <x:v>1. 설정에서 Google 로그인을 누른다.
2. 계정을 선택하고 안내가 나오면 일정 읽기 권한을 허용한다.
3. 캘린더를 연다.</x:v>
      </x:c>
      <x:c r="H18" s="20" t="str">
        <x:v>같은 계정으로 연결되며 웹은 로그인 뒤 별도 “일정 권한 허용”이 나타날 수 있다. 기본 캘린더의 이번 달 일정이 조회된다.</x:v>
      </x:c>
      <x:c r="I18" s="21" t="str">
        <x:v>미실행</x:v>
      </x:c>
      <x:c r="J18" s="21" t="str"/>
      <x:c r="K18" s="21" t="str"/>
      <x:c r="L18" s="21" t="str"/>
    </x:row>
    <x:row r="19" ht="66" customHeight="1">
      <x:c r="A19" s="20" t="str">
        <x:v>CAL-06</x:v>
      </x:c>
      <x:c r="B19" s="20" t="str">
        <x:v>캘린더</x:v>
      </x:c>
      <x:c r="C19" s="20" t="str">
        <x:v>Google 기본 캘린더 일정 표시</x:v>
      </x:c>
      <x:c r="D19" s="20" t="str">
        <x:v>높음</x:v>
      </x:c>
      <x:c r="E19" s="20" t="str">
        <x:v>외부 설정 필요</x:v>
      </x:c>
      <x:c r="F19" s="20" t="str">
        <x:v>현재 월 기본 캘린더에 시간 지정 일정 1건</x:v>
      </x:c>
      <x:c r="G19" s="20" t="str">
        <x:v>1. 일정이 있는 날짜를 선택한다.
2. 제목·시간·출처를 확인한다.</x:v>
      </x:c>
      <x:c r="H19" s="20" t="str">
        <x:v>제목과 로컬 시간, “Google 읽기 전용” 출처가 보인다. 다른 캘린더 일정은 대상이 아니다.</x:v>
      </x:c>
      <x:c r="I19" s="21" t="str">
        <x:v>미실행</x:v>
      </x:c>
      <x:c r="J19" s="21" t="str"/>
      <x:c r="K19" s="21" t="str"/>
      <x:c r="L19" s="21" t="str"/>
    </x:row>
    <x:row r="20" ht="66" customHeight="1">
      <x:c r="A20" s="20" t="str">
        <x:v>CAL-07</x:v>
      </x:c>
      <x:c r="B20" s="20" t="str">
        <x:v>캘린더</x:v>
      </x:c>
      <x:c r="C20" s="20" t="str">
        <x:v>종일 및 월 경계 일정</x:v>
      </x:c>
      <x:c r="D20" s="20" t="str">
        <x:v>높음</x:v>
      </x:c>
      <x:c r="E20" s="20" t="str">
        <x:v>외부 설정 필요</x:v>
      </x:c>
      <x:c r="F20" s="20" t="str">
        <x:v>기본 캘린더에 종일 일정과 월말-다음달 일정</x:v>
      </x:c>
      <x:c r="G20" s="20" t="str">
        <x:v>1. 두 일정의 해당 날짜를 선택한다.
2. 월을 바꿔 경계일을 확인한다.</x:v>
      </x:c>
      <x:c r="H20" s="20" t="str">
        <x:v>종일 일정은 “종일”로 나오고 종료일을 하루 더 포함하지 않는다. 월 경계의 해당 날짜에 표시된다.</x:v>
      </x:c>
      <x:c r="I20" s="21" t="str">
        <x:v>미실행</x:v>
      </x:c>
      <x:c r="J20" s="21" t="str"/>
      <x:c r="K20" s="21" t="str"/>
      <x:c r="L20" s="21" t="str"/>
    </x:row>
    <x:row r="21" ht="66" customHeight="1">
      <x:c r="A21" s="20" t="str">
        <x:v>CAL-08</x:v>
      </x:c>
      <x:c r="B21" s="20" t="str">
        <x:v>캘린더</x:v>
      </x:c>
      <x:c r="C21" s="20" t="str">
        <x:v>빈 Google 캘린더</x:v>
      </x:c>
      <x:c r="D21" s="20" t="str">
        <x:v>보통</x:v>
      </x:c>
      <x:c r="E21" s="20" t="str">
        <x:v>외부 설정 필요</x:v>
      </x:c>
      <x:c r="F21" s="20" t="str">
        <x:v>일정이 없는 월</x:v>
      </x:c>
      <x:c r="G21" s="20" t="str">
        <x:v>1. 일정 없는 월을 선택한다.</x:v>
      </x:c>
      <x:c r="H21" s="20" t="str">
        <x:v>“이 달의 Google 기본 캘린더에 일정이 없어요.”가 표시되고 화면은 사용 가능하다.</x:v>
      </x:c>
      <x:c r="I21" s="21" t="str">
        <x:v>미실행</x:v>
      </x:c>
      <x:c r="J21" s="21" t="str"/>
      <x:c r="K21" s="21" t="str"/>
      <x:c r="L21" s="21" t="str"/>
    </x:row>
    <x:row r="22" ht="66" customHeight="1">
      <x:c r="A22" s="20" t="str">
        <x:v>CAL-09</x:v>
      </x:c>
      <x:c r="B22" s="20" t="str">
        <x:v>캘린더</x:v>
      </x:c>
      <x:c r="C22" s="20" t="str">
        <x:v>Google 연결 해제</x:v>
      </x:c>
      <x:c r="D22" s="20" t="str">
        <x:v>높음</x:v>
      </x:c>
      <x:c r="E22" s="20" t="str">
        <x:v>외부 설정 필요</x:v>
      </x:c>
      <x:c r="F22" s="20" t="str">
        <x:v>Google 연결 및 권한 완료</x:v>
      </x:c>
      <x:c r="G22" s="20" t="str">
        <x:v>1. 설정의 Google Calendar 연동 행을 누른다.
2. 캘린더로 돌아간다.</x:v>
      </x:c>
      <x:c r="H22" s="20" t="str">
        <x:v>Google 연결 상태가 해제되고 Google 일정은 목록에서 사라진다.</x:v>
      </x:c>
      <x:c r="I22" s="21" t="str">
        <x:v>미실행</x:v>
      </x:c>
      <x:c r="J22" s="21" t="str"/>
      <x:c r="K22" s="21" t="str"/>
      <x:c r="L22" s="21" t="str"/>
    </x:row>
    <x:row r="23" ht="66" customHeight="1">
      <x:c r="A23" s="20" t="str">
        <x:v>CAL-10</x:v>
      </x:c>
      <x:c r="B23" s="20" t="str">
        <x:v>캘린더</x:v>
      </x:c>
      <x:c r="C23" s="20" t="str">
        <x:v>권한 거부·만료 후 재허용</x:v>
      </x:c>
      <x:c r="D23" s="20" t="str">
        <x:v>높음</x:v>
      </x:c>
      <x:c r="E23" s="20" t="str">
        <x:v>외부 설정 필요</x:v>
      </x:c>
      <x:c r="F23" s="20" t="str">
        <x:v>테스트 계정의 Calendar 권한 철회 가능</x:v>
      </x:c>
      <x:c r="G23" s="20" t="str">
        <x:v>1. Google 권한을 철회하거나 동의를 거부한다.
2. 앱에서 일정 조회를 다시 시도한다.
3. 권한을 다시 허용한다.</x:v>
      </x:c>
      <x:c r="H23" s="20" t="str">
        <x:v>권한 요청 상태가 표시되고 재허용 후 조회가 가능하다. 앱이 중단되지 않는다.</x:v>
      </x:c>
      <x:c r="I23" s="21" t="str">
        <x:v>미실행</x:v>
      </x:c>
      <x:c r="J23" s="21" t="str"/>
      <x:c r="K23" s="21" t="str"/>
      <x:c r="L23" s="21" t="str"/>
    </x:row>
    <x:row r="24" ht="66" customHeight="1">
      <x:c r="A24" s="20" t="str">
        <x:v>CAL-11</x:v>
      </x:c>
      <x:c r="B24" s="20" t="str">
        <x:v>캘린더</x:v>
      </x:c>
      <x:c r="C24" s="20" t="str">
        <x:v>네트워크 오류 후 회복</x:v>
      </x:c>
      <x:c r="D24" s="20" t="str">
        <x:v>보통</x:v>
      </x:c>
      <x:c r="E24" s="20" t="str">
        <x:v>외부 설정 필요</x:v>
      </x:c>
      <x:c r="F24" s="20" t="str">
        <x:v>Google 연결 상태</x:v>
      </x:c>
      <x:c r="G24" s="20" t="str">
        <x:v>1. 네트워크를 끊고 새로고침한다.
2. 다시 연결하고 새로고침한다.</x:v>
      </x:c>
      <x:c r="H24" s="20" t="str">
        <x:v>오류 상황에서도 화면이 유지되고 네트워크 복구 후 일정이 다시 조회된다.</x:v>
      </x:c>
      <x:c r="I24" s="21" t="str">
        <x:v>미실행</x:v>
      </x:c>
      <x:c r="J24" s="21" t="str"/>
      <x:c r="K24" s="21" t="str"/>
      <x:c r="L24" s="21" t="str"/>
    </x:row>
    <x:row r="25" ht="66" customHeight="1">
      <x:c r="A25" s="20" t="str">
        <x:v>CAL-12</x:v>
      </x:c>
      <x:c r="B25" s="20" t="str">
        <x:v>캘린더</x:v>
      </x:c>
      <x:c r="C25" s="20" t="str">
        <x:v>서버 미설정 상태</x:v>
      </x:c>
      <x:c r="D25" s="20" t="str">
        <x:v>보통</x:v>
      </x:c>
      <x:c r="E25" s="20" t="str">
        <x:v>현재 구현</x:v>
      </x:c>
      <x:c r="F25" s="20" t="str">
        <x:v>CALENDAR_API_URL 미설정</x:v>
      </x:c>
      <x:c r="G25" s="20" t="str">
        <x:v>1. Google 계정을 연결하지 않고 캘린더를 연다.
2. 계정을 연결해 다시 연다.</x:v>
      </x:c>
      <x:c r="H25" s="20" t="str">
        <x:v>서버 미설정 문구가 필터 아래에 노출되지 않고 Google 조회는 독립적으로 동작한다.</x:v>
      </x:c>
      <x:c r="I25" s="21" t="str">
        <x:v>미실행</x:v>
      </x:c>
      <x:c r="J25" s="21" t="str"/>
      <x:c r="K25" s="21" t="str"/>
      <x:c r="L25" s="21" t="str"/>
    </x:row>
    <x:row r="26" ht="66" customHeight="1">
      <x:c r="A26" s="20" t="str">
        <x:v>NOTICE-01</x:v>
      </x:c>
      <x:c r="B26" s="20" t="str">
        <x:v>공지</x:v>
      </x:c>
      <x:c r="C26" s="20" t="str">
        <x:v>공지 목록 및 탭</x:v>
      </x:c>
      <x:c r="D26" s="20" t="str">
        <x:v>보통</x:v>
      </x:c>
      <x:c r="E26" s="20" t="str">
        <x:v>목업</x:v>
      </x:c>
      <x:c r="F26" s="20" t="str">
        <x:v>로그인 후</x:v>
      </x:c>
      <x:c r="G26" s="20" t="str">
        <x:v>1. 공지를 연다.
2. 전체·학교·학과·장학·맞춤 탭을 순서대로 선택한다.</x:v>
      </x:c>
      <x:c r="H26" s="20" t="str">
        <x:v>해당 탭의 예시 공지만 표시되고 없는 범주는 빈 상태가 표시된다.</x:v>
      </x:c>
      <x:c r="I26" s="21" t="str">
        <x:v>미실행</x:v>
      </x:c>
      <x:c r="J26" s="21" t="str"/>
      <x:c r="K26" s="21" t="str"/>
      <x:c r="L26" s="21" t="str"/>
    </x:row>
    <x:row r="27" ht="66" customHeight="1">
      <x:c r="A27" s="20" t="str">
        <x:v>NOTICE-02</x:v>
      </x:c>
      <x:c r="B27" s="20" t="str">
        <x:v>공지</x:v>
      </x:c>
      <x:c r="C27" s="20" t="str">
        <x:v>제목 검색</x:v>
      </x:c>
      <x:c r="D27" s="20" t="str">
        <x:v>보통</x:v>
      </x:c>
      <x:c r="E27" s="20" t="str">
        <x:v>목업</x:v>
      </x:c>
      <x:c r="F27" s="20" t="str">
        <x:v>공지 화면</x:v>
      </x:c>
      <x:c r="G27" s="20" t="str">
        <x:v>1. 목록에 있는 제목 일부를 검색한다.
2. 없는 검색어를 입력한다.
3. 검색어를 지운다.</x:v>
      </x:c>
      <x:c r="H27" s="20" t="str">
        <x:v>제목 포함 항목만 표시되고 불일치하면 빈 상태, 삭제하면 원래 목록이 복원된다.</x:v>
      </x:c>
      <x:c r="I27" s="21" t="str">
        <x:v>미실행</x:v>
      </x:c>
      <x:c r="J27" s="21" t="str"/>
      <x:c r="K27" s="21" t="str"/>
      <x:c r="L27" s="21" t="str"/>
    </x:row>
    <x:row r="28" ht="66" customHeight="1">
      <x:c r="A28" s="20" t="str">
        <x:v>COURSE-01</x:v>
      </x:c>
      <x:c r="B28" s="20" t="str">
        <x:v>강의 관리</x:v>
      </x:c>
      <x:c r="C28" s="20" t="str">
        <x:v>강의 탭 필터</x:v>
      </x:c>
      <x:c r="D28" s="20" t="str">
        <x:v>보통</x:v>
      </x:c>
      <x:c r="E28" s="20" t="str">
        <x:v>목업</x:v>
      </x:c>
      <x:c r="F28" s="20" t="str">
        <x:v>강의 관리 화면</x:v>
      </x:c>
      <x:c r="G28" s="20" t="str">
        <x:v>1. 전체·미수강·과제·완료를 각각 선택한다.</x:v>
      </x:c>
      <x:c r="H28" s="20" t="str">
        <x:v>해당 예시 강의만 표시되고 없는 범주는 빈 상태가 표시된다.</x:v>
      </x:c>
      <x:c r="I28" s="21" t="str">
        <x:v>미실행</x:v>
      </x:c>
      <x:c r="J28" s="21" t="str"/>
      <x:c r="K28" s="21" t="str"/>
      <x:c r="L28" s="21" t="str"/>
    </x:row>
    <x:row r="29" ht="66" customHeight="1">
      <x:c r="A29" s="20" t="str">
        <x:v>COURSE-02</x:v>
      </x:c>
      <x:c r="B29" s="20" t="str">
        <x:v>강의 관리</x:v>
      </x:c>
      <x:c r="C29" s="20" t="str">
        <x:v>진도 및 오늘 액션 표시</x:v>
      </x:c>
      <x:c r="D29" s="20" t="str">
        <x:v>낮음</x:v>
      </x:c>
      <x:c r="E29" s="20" t="str">
        <x:v>목업</x:v>
      </x:c>
      <x:c r="F29" s="20" t="str">
        <x:v>강의 관리 화면</x:v>
      </x:c>
      <x:c r="G29" s="20" t="str">
        <x:v>1. 강의 카드와 오늘 액션 영역을 확인한다.</x:v>
      </x:c>
      <x:c r="H29" s="20" t="str">
        <x:v>예시 진도와 오늘 액션이 정상 표시된다. 실제 학습 데이터와 동기화 여부는 테스트 대상이 아니다.</x:v>
      </x:c>
      <x:c r="I29" s="21" t="str">
        <x:v>미실행</x:v>
      </x:c>
      <x:c r="J29" s="21" t="str"/>
      <x:c r="K29" s="21" t="str"/>
      <x:c r="L29" s="21" t="str"/>
    </x:row>
    <x:row r="30" ht="66" customHeight="1">
      <x:c r="A30" s="20" t="str">
        <x:v>NOTI-01</x:v>
      </x:c>
      <x:c r="B30" s="20" t="str">
        <x:v>앱 내부 알림</x:v>
      </x:c>
      <x:c r="C30" s="20" t="str">
        <x:v>초기 빈 목록</x:v>
      </x:c>
      <x:c r="D30" s="20" t="str">
        <x:v>높음</x:v>
      </x:c>
      <x:c r="E30" s="20" t="str">
        <x:v>현재 구현</x:v>
      </x:c>
      <x:c r="F30" s="20" t="str">
        <x:v>새 브라우저 프로필/앱 데이터 초기화</x:v>
      </x:c>
      <x:c r="G30" s="20" t="str">
        <x:v>1. 알림 화면을 연다.</x:v>
      </x:c>
      <x:c r="H30" s="20" t="str">
        <x:v>초기 목록은 비어 있고 미확인 개수는 0이다.</x:v>
      </x:c>
      <x:c r="I30" s="21" t="str">
        <x:v>미실행</x:v>
      </x:c>
      <x:c r="J30" s="21" t="str"/>
      <x:c r="K30" s="21" t="str"/>
      <x:c r="L30" s="21" t="str"/>
    </x:row>
    <x:row r="31" ht="66" customHeight="1">
      <x:c r="A31" s="20" t="str">
        <x:v>NOTI-02</x:v>
      </x:c>
      <x:c r="B31" s="20" t="str">
        <x:v>앱 내부 알림</x:v>
      </x:c>
      <x:c r="C31" s="20" t="str">
        <x:v>디버그 테스트 알림 생성</x:v>
      </x:c>
      <x:c r="D31" s="20" t="str">
        <x:v>높음</x:v>
      </x:c>
      <x:c r="E31" s="20" t="str">
        <x:v>개발 빌드</x:v>
      </x:c>
      <x:c r="F31" s="20" t="str">
        <x:v>디버그 모드로 실행</x:v>
      </x:c>
      <x:c r="G31" s="20" t="str">
        <x:v>1. 알림 화면에서 “테스트 알림”을 누른다.</x:v>
      </x:c>
      <x:c r="H31" s="20" t="str">
        <x:v>마감 알림 한 건이 목록에 추가되고 미확인 개수와 벨 배지가 증가한다.</x:v>
      </x:c>
      <x:c r="I31" s="21" t="str">
        <x:v>미실행</x:v>
      </x:c>
      <x:c r="J31" s="21" t="str"/>
      <x:c r="K31" s="21" t="str"/>
      <x:c r="L31" s="21" t="str"/>
    </x:row>
    <x:row r="32" ht="66" customHeight="1">
      <x:c r="A32" s="20" t="str">
        <x:v>NOTI-03</x:v>
      </x:c>
      <x:c r="B32" s="20" t="str">
        <x:v>앱 내부 알림</x:v>
      </x:c>
      <x:c r="C32" s="20" t="str">
        <x:v>알림 선택·읽음·이동</x:v>
      </x:c>
      <x:c r="D32" s="20" t="str">
        <x:v>높음</x:v>
      </x:c>
      <x:c r="E32" s="20" t="str">
        <x:v>개발 빌드</x:v>
      </x:c>
      <x:c r="F32" s="20" t="str">
        <x:v>NOTI-02 완료</x:v>
      </x:c>
      <x:c r="G32" s="20" t="str">
        <x:v>1. 생성한 테스트 마감 알림을 누른다.
2. 알림 화면으로 돌아간다.</x:v>
      </x:c>
      <x:c r="H32" s="20" t="str">
        <x:v>캘린더로 이동하고 해당 알림이 읽음 처리되며 미확인 개수가 감소한다.</x:v>
      </x:c>
      <x:c r="I32" s="21" t="str">
        <x:v>미실행</x:v>
      </x:c>
      <x:c r="J32" s="21" t="str"/>
      <x:c r="K32" s="21" t="str"/>
      <x:c r="L32" s="21" t="str"/>
    </x:row>
    <x:row r="33" ht="66" customHeight="1">
      <x:c r="A33" s="20" t="str">
        <x:v>NOTI-04</x:v>
      </x:c>
      <x:c r="B33" s="20" t="str">
        <x:v>앱 내부 알림</x:v>
      </x:c>
      <x:c r="C33" s="20" t="str">
        <x:v>종류·미확인 필터</x:v>
      </x:c>
      <x:c r="D33" s="20" t="str">
        <x:v>보통</x:v>
      </x:c>
      <x:c r="E33" s="20" t="str">
        <x:v>개발 빌드</x:v>
      </x:c>
      <x:c r="F33" s="20" t="str">
        <x:v>읽음/미확인 테스트 알림 준비</x:v>
      </x:c>
      <x:c r="G33" s="20" t="str">
        <x:v>1. 전체·마감·강의·맞춤을 선택한다.
2. “읽지 않음”을 켰다 끈다.</x:v>
      </x:c>
      <x:c r="H33" s="20" t="str">
        <x:v>선택한 종류와 읽음 상태에 맞는 항목만 표시된다.</x:v>
      </x:c>
      <x:c r="I33" s="21" t="str">
        <x:v>미실행</x:v>
      </x:c>
      <x:c r="J33" s="21" t="str"/>
      <x:c r="K33" s="21" t="str"/>
      <x:c r="L33" s="21" t="str"/>
    </x:row>
    <x:row r="34" ht="66" customHeight="1">
      <x:c r="A34" s="20" t="str">
        <x:v>NOTI-05</x:v>
      </x:c>
      <x:c r="B34" s="20" t="str">
        <x:v>앱 내부 알림</x:v>
      </x:c>
      <x:c r="C34" s="20" t="str">
        <x:v>모두 읽음</x:v>
      </x:c>
      <x:c r="D34" s="20" t="str">
        <x:v>보통</x:v>
      </x:c>
      <x:c r="E34" s="20" t="str">
        <x:v>개발 빌드</x:v>
      </x:c>
      <x:c r="F34" s="20" t="str">
        <x:v>미확인 알림 2건 이상</x:v>
      </x:c>
      <x:c r="G34" s="20" t="str">
        <x:v>1. “모두 읽음”을 누른다.</x:v>
      </x:c>
      <x:c r="H34" s="20" t="str">
        <x:v>모든 알림이 읽음이 되고 배지·미확인 개수가 0이 된다.</x:v>
      </x:c>
      <x:c r="I34" s="21" t="str">
        <x:v>미실행</x:v>
      </x:c>
      <x:c r="J34" s="21" t="str"/>
      <x:c r="K34" s="21" t="str"/>
      <x:c r="L34" s="21" t="str"/>
    </x:row>
    <x:row r="35" ht="66" customHeight="1">
      <x:c r="A35" s="20" t="str">
        <x:v>NOTI-06</x:v>
      </x:c>
      <x:c r="B35" s="20" t="str">
        <x:v>앱 내부 알림</x:v>
      </x:c>
      <x:c r="C35" s="20" t="str">
        <x:v>재실행 후 목록 복원</x:v>
      </x:c>
      <x:c r="D35" s="20" t="str">
        <x:v>높음</x:v>
      </x:c>
      <x:c r="E35" s="20" t="str">
        <x:v>현재 구현</x:v>
      </x:c>
      <x:c r="F35" s="20" t="str">
        <x:v>테스트 알림 생성 및 읽음 처리</x:v>
      </x:c>
      <x:c r="G35" s="20" t="str">
        <x:v>1. 앱/브라우저 탭을 완전히 닫는다.
2. 다시 실행해 알림 화면을 연다.</x:v>
      </x:c>
      <x:c r="H35" s="20" t="str">
        <x:v>목록과 읽음 상태가 기기/브라우저 프로필 내에서 복원된다.</x:v>
      </x:c>
      <x:c r="I35" s="21" t="str">
        <x:v>미실행</x:v>
      </x:c>
      <x:c r="J35" s="21" t="str"/>
      <x:c r="K35" s="21" t="str"/>
      <x:c r="L35" s="21" t="str"/>
    </x:row>
    <x:row r="36" ht="66" customHeight="1">
      <x:c r="A36" s="20" t="str">
        <x:v>SET-01</x:v>
      </x:c>
      <x:c r="B36" s="20" t="str">
        <x:v>설정</x:v>
      </x:c>
      <x:c r="C36" s="20" t="str">
        <x:v>연동 상태 예시 표시</x:v>
      </x:c>
      <x:c r="D36" s="20" t="str">
        <x:v>낮음</x:v>
      </x:c>
      <x:c r="E36" s="20" t="str">
        <x:v>목업</x:v>
      </x:c>
      <x:c r="F36" s="20" t="str">
        <x:v>설정 화면</x:v>
      </x:c>
      <x:c r="G36" s="20" t="str">
        <x:v>1. 프로필·포털·I-Class 상태를 확인한다.
2. 포털/I-Class 행을 누른다.</x:v>
      </x:c>
      <x:c r="H36" s="20" t="str">
        <x:v>예시 프로필이 보이고 각 상태 표시가 전환된다. 실제 포털 연동으로 판단하지 않는다.</x:v>
      </x:c>
      <x:c r="I36" s="21" t="str">
        <x:v>미실행</x:v>
      </x:c>
      <x:c r="J36" s="21" t="str"/>
      <x:c r="K36" s="21" t="str"/>
      <x:c r="L36" s="21" t="str"/>
    </x:row>
    <x:row r="37" ht="66" customHeight="1">
      <x:c r="A37" s="20" t="str">
        <x:v>SET-02</x:v>
      </x:c>
      <x:c r="B37" s="20" t="str">
        <x:v>설정</x:v>
      </x:c>
      <x:c r="C37" s="20" t="str">
        <x:v>마감 알림 24시간 전 토글</x:v>
      </x:c>
      <x:c r="D37" s="20" t="str">
        <x:v>낮음</x:v>
      </x:c>
      <x:c r="E37" s="20" t="str">
        <x:v>목업</x:v>
      </x:c>
      <x:c r="F37" s="20" t="str">
        <x:v>설정 화면</x:v>
      </x:c>
      <x:c r="G37" s="20" t="str">
        <x:v>1. 과제 마감 알림 행을 두 번 누른다.</x:v>
      </x:c>
      <x:c r="H37" s="20" t="str">
        <x:v>표시가 켜짐→꺼짐→켜짐으로 바뀐다. 실제 예약 알림 발송은 구현 범위가 아니다.</x:v>
      </x:c>
      <x:c r="I37" s="21" t="str">
        <x:v>미실행</x:v>
      </x:c>
      <x:c r="J37" s="21" t="str"/>
      <x:c r="K37" s="21" t="str"/>
      <x:c r="L37" s="21" t="str"/>
    </x:row>
    <x:row r="38" ht="66" customHeight="1">
      <x:c r="A38" s="20" t="str">
        <x:v>SET-03</x:v>
      </x:c>
      <x:c r="B38" s="20" t="str">
        <x:v>설정</x:v>
      </x:c>
      <x:c r="C38" s="20" t="str">
        <x:v>자동 로그인 해제</x:v>
      </x:c>
      <x:c r="D38" s="20" t="str">
        <x:v>높음</x:v>
      </x:c>
      <x:c r="E38" s="20" t="str">
        <x:v>현재 구현</x:v>
      </x:c>
      <x:c r="F38" s="20" t="str">
        <x:v>Google 연결 상태에서 권장</x:v>
      </x:c>
      <x:c r="G38" s="20" t="str">
        <x:v>1. 설정에서 “자동 로그인 해제”를 누른다.
2. 다시 홈 진입 여부를 확인한다.</x:v>
      </x:c>
      <x:c r="H38" s="20" t="str">
        <x:v>로그인 화면으로 돌아가며 Google 연결과 현재 앱 토큰 연결이 해제된다.</x:v>
      </x:c>
      <x:c r="I38" s="21" t="str">
        <x:v>미실행</x:v>
      </x:c>
      <x:c r="J38" s="21" t="str"/>
      <x:c r="K38" s="21" t="str"/>
      <x:c r="L38" s="21" t="str"/>
    </x:row>
    <x:row r="39" ht="66" customHeight="1">
      <x:c r="A39" s="20" t="str">
        <x:v>SET-04</x:v>
      </x:c>
      <x:c r="B39" s="20" t="str">
        <x:v>설정</x:v>
      </x:c>
      <x:c r="C39" s="20" t="str">
        <x:v>OAuth 미설정 안내</x:v>
      </x:c>
      <x:c r="D39" s="20" t="str">
        <x:v>보통</x:v>
      </x:c>
      <x:c r="E39" s="20" t="str">
        <x:v>환경 조건</x:v>
      </x:c>
      <x:c r="F39" s="20" t="str">
        <x:v>OAuth 클라이언트 ID 없이 실행</x:v>
      </x:c>
      <x:c r="G39" s="20" t="str">
        <x:v>1. 설정에서 Google 로그인을 누른다.</x:v>
      </x:c>
      <x:c r="H39" s="20" t="str">
        <x:v>설정 필요 안내가 표시되고 화면이 멈추지 않는다.</x:v>
      </x:c>
      <x:c r="I39" s="21" t="str">
        <x:v>미실행</x:v>
      </x:c>
      <x:c r="J39" s="21" t="str"/>
      <x:c r="K39" s="21" t="str"/>
      <x:c r="L39" s="21" t="str"/>
    </x:row>
    <x:row r="40" ht="66" customHeight="1">
      <x:c r="A40" s="20" t="str">
        <x:v>WEB-01</x:v>
      </x:c>
      <x:c r="B40" s="20" t="str">
        <x:v>웹</x:v>
      </x:c>
      <x:c r="C40" s="20" t="str">
        <x:v>새로고침 및 창 크기 변화</x:v>
      </x:c>
      <x:c r="D40" s="20" t="str">
        <x:v>보통</x:v>
      </x:c>
      <x:c r="E40" s="20" t="str">
        <x:v>현재 구현</x:v>
      </x:c>
      <x:c r="F40" s="20" t="str">
        <x:v>웹 브라우저</x:v>
      </x:c>
      <x:c r="G40" s="20" t="str">
        <x:v>1. 로그인 후 브라우저 새로고침한다.
2. 좁게/넓게 창 크기를 바꿔 주요 화면을 확인한다.</x:v>
      </x:c>
      <x:c r="H40" s="20" t="str">
        <x:v>페이지가 정상 로드되고 버튼·카드가 화면 밖으로 잘리지 않는다.</x:v>
      </x:c>
      <x:c r="I40" s="21" t="str">
        <x:v>미실행</x:v>
      </x:c>
      <x:c r="J40" s="21" t="str"/>
      <x:c r="K40" s="21" t="str"/>
      <x:c r="L40" s="21" t="str"/>
    </x:row>
    <x:row r="41" ht="66" customHeight="1">
      <x:c r="A41" s="20" t="str">
        <x:v>WEB-02</x:v>
      </x:c>
      <x:c r="B41" s="20" t="str">
        <x:v>웹</x:v>
      </x:c>
      <x:c r="C41" s="20" t="str">
        <x:v>브라우저 뒤로/앞으로</x:v>
      </x:c>
      <x:c r="D41" s="20" t="str">
        <x:v>보통</x:v>
      </x:c>
      <x:c r="E41" s="20" t="str">
        <x:v>현재 구현</x:v>
      </x:c>
      <x:c r="F41" s="20" t="str">
        <x:v>웹 브라우저</x:v>
      </x:c>
      <x:c r="G41" s="20" t="str">
        <x:v>1. 주요 화면을 이동한다.
2. 브라우저 뒤로/앞으로를 누른다.</x:v>
      </x:c>
      <x:c r="H41" s="20" t="str">
        <x:v>라우트 전환 시 화면과 주소가 일관되고 앱이 비정상 종료되지 않는다.</x:v>
      </x:c>
      <x:c r="I41" s="21" t="str">
        <x:v>미실행</x:v>
      </x:c>
      <x:c r="J41" s="21" t="str"/>
      <x:c r="K41" s="21" t="str"/>
      <x:c r="L41" s="21" t="str"/>
    </x:row>
  </x:sheetData>
  <x:mergeCells>
    <x:mergeCell ref="A1:L2"/>
    <x:mergeCell ref="B3:D3"/>
    <x:mergeCell ref="F3:H3"/>
    <x:mergeCell ref="J3:K3"/>
    <x:mergeCell ref="A4:L4"/>
  </x:mergeCells>
  <x:dataValidations count="1">
    <x:dataValidation type="list" sqref="I6:I41">
      <x:formula1>"미실행,통과,실패,차단,해당 없음"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670000076293945" hidden="0" customWidth="1"/>
    <x:col min="3" max="3" width="25.559999465942383" hidden="0" customWidth="1"/>
    <x:col min="4" max="4" width="8.670000076293945" hidden="0" customWidth="1"/>
    <x:col min="5" max="5" width="11.670000076293945" hidden="0" customWidth="1"/>
    <x:col min="6" max="6" width="28.889999389648438" hidden="0" customWidth="1"/>
    <x:col min="7" max="7" width="48.88999938964844" hidden="0" customWidth="1"/>
    <x:col min="8" max="8" width="53.33000183105469" hidden="0" customWidth="1"/>
    <x:col min="9" max="9" width="10.5600004196167" hidden="0" customWidth="1"/>
    <x:col min="10" max="10" width="40" hidden="0" customWidth="1"/>
    <x:col min="11" max="11" width="21.110000610351562" hidden="0" customWidth="1"/>
    <x:col min="12" max="12" width="12.220000267028809" hidden="0" customWidth="1"/>
  </x:cols>
  <x:sheetData>
    <x:row r="1">
      <x:c r="A1" s="11" t="str">
        <x:v>iOS 테스트 실행표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>
        <x:v>실행 환경</x:v>
      </x:c>
      <x:c r="B3" t="str">
        <x:v>설치 앱 · iOS 15 이상 · 버전 입력</x:v>
      </x:c>
      <x:c r="E3" t="str">
        <x:v>빌드/주소</x:v>
      </x:c>
      <x:c r="I3" t="str">
        <x:v>실행자</x:v>
      </x:c>
    </x:row>
    <x:row r="4">
      <x:c r="A4" s="13" t="str">
        <x:v>종류: 현재 구현 / 목업 / 외부 설정 필요 / 개발 빌드. 외부 설정이 없으면 결과를 “차단”으로 남겨주세요.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4" customHeight="1">
      <x:c r="A5" s="19" t="str">
        <x:v>ID</x:v>
      </x:c>
      <x:c r="B5" s="19" t="str">
        <x:v>영역</x:v>
      </x:c>
      <x:c r="C5" s="19" t="str">
        <x:v>테스트 항목</x:v>
      </x:c>
      <x:c r="D5" s="19" t="str">
        <x:v>우선순위</x:v>
      </x:c>
      <x:c r="E5" s="19" t="str">
        <x:v>유형</x:v>
      </x:c>
      <x:c r="F5" s="19" t="str">
        <x:v>사전 조건 / 데이터</x:v>
      </x:c>
      <x:c r="G5" s="19" t="str">
        <x:v>수행 절차</x:v>
      </x:c>
      <x:c r="H5" s="19" t="str">
        <x:v>기대 결과</x:v>
      </x:c>
      <x:c r="I5" s="19" t="str">
        <x:v>판정</x:v>
      </x:c>
      <x:c r="J5" s="19" t="str">
        <x:v>실제 결과 / 재현 정보</x:v>
      </x:c>
      <x:c r="K5" s="19" t="str">
        <x:v>결함 ID / 증빙</x:v>
      </x:c>
      <x:c r="L5" s="19" t="str">
        <x:v>실행일</x:v>
      </x:c>
    </x:row>
    <x:row r="6" ht="66" customHeight="1">
      <x:c r="A6" s="20" t="str">
        <x:v>AUTH-01</x:v>
      </x:c>
      <x:c r="B6" s="20" t="str">
        <x:v>로그인</x:v>
      </x:c>
      <x:c r="C6" s="20" t="str">
        <x:v>로그인 화면 구성</x:v>
      </x:c>
      <x:c r="D6" s="20" t="str">
        <x:v>높음</x:v>
      </x:c>
      <x:c r="E6" s="20" t="str">
        <x:v>현재 구현</x:v>
      </x:c>
      <x:c r="F6" s="20" t="str">
        <x:v>앱 첫 실행 또는 자동 로그인 해제</x:v>
      </x:c>
      <x:c r="G6" s="20" t="str">
        <x:v>1. 로그인 화면을 연다.
2. ID·비밀번호 입력란과 로그인 버튼을 확인한다.</x:v>
      </x:c>
      <x:c r="H6" s="20" t="str">
        <x:v>두 입력란과 버튼이 보이고 비밀번호 입력은 가려진다.</x:v>
      </x:c>
      <x:c r="I6" s="21" t="str">
        <x:v>미실행</x:v>
      </x:c>
      <x:c r="J6" s="21" t="str"/>
      <x:c r="K6" s="21" t="str"/>
      <x:c r="L6" s="21" t="str"/>
    </x:row>
    <x:row r="7" ht="66" customHeight="1">
      <x:c r="A7" s="20" t="str">
        <x:v>AUTH-02</x:v>
      </x:c>
      <x:c r="B7" s="20" t="str">
        <x:v>로그인</x:v>
      </x:c>
      <x:c r="C7" s="20" t="str">
        <x:v>로그인 버튼 화면 이동</x:v>
      </x:c>
      <x:c r="D7" s="20" t="str">
        <x:v>높음</x:v>
      </x:c>
      <x:c r="E7" s="20" t="str">
        <x:v>목업</x:v>
      </x:c>
      <x:c r="F7" s="20" t="str">
        <x:v>테스트용 임의 입력값</x:v>
      </x:c>
      <x:c r="G7" s="20" t="str">
        <x:v>1. ID·비밀번호를 입력한다.
2. 로그인을 누른다.</x:v>
      </x:c>
      <x:c r="H7" s="20" t="str">
        <x:v>홈 화면으로 이동한다. 현재 코드는 서버 인증/자격 검증을 수행하지 않는다.</x:v>
      </x:c>
      <x:c r="I7" s="21" t="str">
        <x:v>미실행</x:v>
      </x:c>
      <x:c r="J7" s="21" t="str"/>
      <x:c r="K7" s="21" t="str"/>
      <x:c r="L7" s="21" t="str"/>
    </x:row>
    <x:row r="8" ht="66" customHeight="1">
      <x:c r="A8" s="20" t="str">
        <x:v>NAV-01</x:v>
      </x:c>
      <x:c r="B8" s="20" t="str">
        <x:v>탐색</x:v>
      </x:c>
      <x:c r="C8" s="20" t="str">
        <x:v>주요 화면 이동</x:v>
      </x:c>
      <x:c r="D8" s="20" t="str">
        <x:v>높음</x:v>
      </x:c>
      <x:c r="E8" s="20" t="str">
        <x:v>현재 구현</x:v>
      </x:c>
      <x:c r="F8" s="20" t="str">
        <x:v>로그인 후</x:v>
      </x:c>
      <x:c r="G8" s="20" t="str">
        <x:v>1. 홈·캘린더·공지·강의 관리·알림·설정을 순서대로 연다.
2. 각 화면의 제목을 확인한다.</x:v>
      </x:c>
      <x:c r="H8" s="20" t="str">
        <x:v>선택한 화면으로 이동하고 내비게이션의 현재 항목이 맞게 표시된다.</x:v>
      </x:c>
      <x:c r="I8" s="21" t="str">
        <x:v>미실행</x:v>
      </x:c>
      <x:c r="J8" s="21" t="str"/>
      <x:c r="K8" s="21" t="str"/>
      <x:c r="L8" s="21" t="str"/>
    </x:row>
    <x:row r="9" ht="66" customHeight="1">
      <x:c r="A9" s="20" t="str">
        <x:v>NAV-02</x:v>
      </x:c>
      <x:c r="B9" s="20" t="str">
        <x:v>탐색</x:v>
      </x:c>
      <x:c r="C9" s="20" t="str">
        <x:v>알림 벨 이동</x:v>
      </x:c>
      <x:c r="D9" s="20" t="str">
        <x:v>보통</x:v>
      </x:c>
      <x:c r="E9" s="20" t="str">
        <x:v>현재 구현</x:v>
      </x:c>
      <x:c r="F9" s="20" t="str">
        <x:v>로그인 후</x:v>
      </x:c>
      <x:c r="G9" s="20" t="str">
        <x:v>1. 홈의 알림 벨을 누른다.
2. 알림 화면인지 확인한다.</x:v>
      </x:c>
      <x:c r="H9" s="20" t="str">
        <x:v>알림 화면으로 이동한다.</x:v>
      </x:c>
      <x:c r="I9" s="21" t="str">
        <x:v>미실행</x:v>
      </x:c>
      <x:c r="J9" s="21" t="str"/>
      <x:c r="K9" s="21" t="str"/>
      <x:c r="L9" s="21" t="str"/>
    </x:row>
    <x:row r="10" ht="66" customHeight="1">
      <x:c r="A10" s="20" t="str">
        <x:v>NAV-04</x:v>
      </x:c>
      <x:c r="B10" s="20" t="str">
        <x:v>탐색</x:v>
      </x:c>
      <x:c r="C10" s="20" t="str">
        <x:v>세로 화면 및 스크롤</x:v>
      </x:c>
      <x:c r="D10" s="20" t="str">
        <x:v>높음</x:v>
      </x:c>
      <x:c r="E10" s="20" t="str">
        <x:v>현재 구현</x:v>
      </x:c>
      <x:c r="F10" s="20" t="str">
        <x:v>세로 방향 기기</x:v>
      </x:c>
      <x:c r="G10" s="20" t="str">
        <x:v>1. 각 주요 화면을 연다.
2. 아래까지 스크롤하고 버튼을 누른다.</x:v>
      </x:c>
      <x:c r="H10" s="20" t="str">
        <x:v>화면 내용과 하단 탐색이 겹치지 않고 모든 조작 요소에 접근할 수 있다.</x:v>
      </x:c>
      <x:c r="I10" s="21" t="str">
        <x:v>미실행</x:v>
      </x:c>
      <x:c r="J10" s="21" t="str"/>
      <x:c r="K10" s="21" t="str"/>
      <x:c r="L10" s="21" t="str"/>
    </x:row>
    <x:row r="11" ht="66" customHeight="1">
      <x:c r="A11" s="20" t="str">
        <x:v>HOME-01</x:v>
      </x:c>
      <x:c r="B11" s="20" t="str">
        <x:v>홈</x:v>
      </x:c>
      <x:c r="C11" s="20" t="str">
        <x:v>대시보드 표시</x:v>
      </x:c>
      <x:c r="D11" s="20" t="str">
        <x:v>보통</x:v>
      </x:c>
      <x:c r="E11" s="20" t="str">
        <x:v>목업 혼합</x:v>
      </x:c>
      <x:c r="F11" s="20" t="str">
        <x:v>로그인 후</x:v>
      </x:c>
      <x:c r="G11" s="20" t="str">
        <x:v>1. 홈을 연다.
2. 요약 카드·To-Do·월 캘린더를 확인한다.</x:v>
      </x:c>
      <x:c r="H11" s="20" t="str">
        <x:v>화면이 정상 표시된다. 사용자명·수치·To-Do는 현재 예시값이며 서버 실데이터 여부를 판정하지 않는다.</x:v>
      </x:c>
      <x:c r="I11" s="21" t="str">
        <x:v>미실행</x:v>
      </x:c>
      <x:c r="J11" s="21" t="str"/>
      <x:c r="K11" s="21" t="str"/>
      <x:c r="L11" s="21" t="str"/>
    </x:row>
    <x:row r="12" ht="66" customHeight="1">
      <x:c r="A12" s="20" t="str">
        <x:v>HOME-02</x:v>
      </x:c>
      <x:c r="B12" s="20" t="str">
        <x:v>홈</x:v>
      </x:c>
      <x:c r="C12" s="20" t="str">
        <x:v>To-Do 범주 필터</x:v>
      </x:c>
      <x:c r="D12" s="20" t="str">
        <x:v>보통</x:v>
      </x:c>
      <x:c r="E12" s="20" t="str">
        <x:v>목업</x:v>
      </x:c>
      <x:c r="F12" s="20" t="str">
        <x:v>홈 화면</x:v>
      </x:c>
      <x:c r="G12" s="20" t="str">
        <x:v>1. 전체·과제·강의·공지를 각각 선택한다.</x:v>
      </x:c>
      <x:c r="H12" s="20" t="str">
        <x:v>선택한 범주의 예시 항목만 표시되고 선택 상태가 바뀐다.</x:v>
      </x:c>
      <x:c r="I12" s="21" t="str">
        <x:v>미실행</x:v>
      </x:c>
      <x:c r="J12" s="21" t="str"/>
      <x:c r="K12" s="21" t="str"/>
      <x:c r="L12" s="21" t="str"/>
    </x:row>
    <x:row r="13" ht="66" customHeight="1">
      <x:c r="A13" s="20" t="str">
        <x:v>HOME-03</x:v>
      </x:c>
      <x:c r="B13" s="20" t="str">
        <x:v>홈</x:v>
      </x:c>
      <x:c r="C13" s="20" t="str">
        <x:v>미니 캘린더 날짜 선택</x:v>
      </x:c>
      <x:c r="D13" s="20" t="str">
        <x:v>보통</x:v>
      </x:c>
      <x:c r="E13" s="20" t="str">
        <x:v>현재 구현</x:v>
      </x:c>
      <x:c r="F13" s="20" t="str">
        <x:v>홈 화면</x:v>
      </x:c>
      <x:c r="G13" s="20" t="str">
        <x:v>1. 홈의 월 캘린더에서 날짜를 선택한다.</x:v>
      </x:c>
      <x:c r="H13" s="20" t="str">
        <x:v>선택 날짜 표시가 바뀌며 화면 오류가 없다.</x:v>
      </x:c>
      <x:c r="I13" s="21" t="str">
        <x:v>미실행</x:v>
      </x:c>
      <x:c r="J13" s="21" t="str"/>
      <x:c r="K13" s="21" t="str"/>
      <x:c r="L13" s="21" t="str"/>
    </x:row>
    <x:row r="14" ht="66" customHeight="1">
      <x:c r="A14" s="20" t="str">
        <x:v>CAL-01</x:v>
      </x:c>
      <x:c r="B14" s="20" t="str">
        <x:v>캘린더</x:v>
      </x:c>
      <x:c r="C14" s="20" t="str">
        <x:v>월 선택 및 경계</x:v>
      </x:c>
      <x:c r="D14" s="20" t="str">
        <x:v>높음</x:v>
      </x:c>
      <x:c r="E14" s="20" t="str">
        <x:v>현재 구현</x:v>
      </x:c>
      <x:c r="F14" s="20" t="str">
        <x:v>캘린더 화면</x:v>
      </x:c>
      <x:c r="G14" s="20" t="str">
        <x:v>1. 표시 월을 누른다.
2. 이전/다음 월 또는 2월을 선택한다.
3. 날짜 그리드를 확인한다.</x:v>
      </x:c>
      <x:c r="H14" s="20" t="str">
        <x:v>월 제목·요일 배치·말일이 해당 월과 일치하고 잘못된 날짜가 선택되지 않는다.</x:v>
      </x:c>
      <x:c r="I14" s="21" t="str">
        <x:v>미실행</x:v>
      </x:c>
      <x:c r="J14" s="21" t="str"/>
      <x:c r="K14" s="21" t="str"/>
      <x:c r="L14" s="21" t="str"/>
    </x:row>
    <x:row r="15" ht="66" customHeight="1">
      <x:c r="A15" s="20" t="str">
        <x:v>CAL-02</x:v>
      </x:c>
      <x:c r="B15" s="20" t="str">
        <x:v>캘린더</x:v>
      </x:c>
      <x:c r="C15" s="20" t="str">
        <x:v>날짜 선택</x:v>
      </x:c>
      <x:c r="D15" s="20" t="str">
        <x:v>높음</x:v>
      </x:c>
      <x:c r="E15" s="20" t="str">
        <x:v>현재 구현</x:v>
      </x:c>
      <x:c r="F15" s="20" t="str">
        <x:v>표시 월에 일정 있는 날짜/없는 날짜</x:v>
      </x:c>
      <x:c r="G15" s="20" t="str">
        <x:v>1. 날짜를 선택한다.
2. 우측 또는 하단의 일정 목록을 확인한다.</x:v>
      </x:c>
      <x:c r="H15" s="20" t="str">
        <x:v>선택 날짜 제목과 해당 날짜 일정만 표시된다. 일정이 없으면 “표시할 일정이 없어요.”가 나온다.</x:v>
      </x:c>
      <x:c r="I15" s="21" t="str">
        <x:v>미실행</x:v>
      </x:c>
      <x:c r="J15" s="21" t="str"/>
      <x:c r="K15" s="21" t="str"/>
      <x:c r="L15" s="21" t="str"/>
    </x:row>
    <x:row r="16" ht="66" customHeight="1">
      <x:c r="A16" s="20" t="str">
        <x:v>CAL-03</x:v>
      </x:c>
      <x:c r="B16" s="20" t="str">
        <x:v>캘린더</x:v>
      </x:c>
      <x:c r="C16" s="20" t="str">
        <x:v>범주 필터</x:v>
      </x:c>
      <x:c r="D16" s="20" t="str">
        <x:v>보통</x:v>
      </x:c>
      <x:c r="E16" s="20" t="str">
        <x:v>현재 구현</x:v>
      </x:c>
      <x:c r="F16" s="20" t="str">
        <x:v>Google 테스트 일정 1건 이상</x:v>
      </x:c>
      <x:c r="G16" s="20" t="str">
        <x:v>1. 전체·과제·강의·공지·기타·Google을 차례로 선택한다.</x:v>
      </x:c>
      <x:c r="H16" s="20" t="str">
        <x:v>선택 범주에 맞는 일정만 보인다. Google 일정은 Google 범주에서 보인다.</x:v>
      </x:c>
      <x:c r="I16" s="21" t="str">
        <x:v>미실행</x:v>
      </x:c>
      <x:c r="J16" s="21" t="str"/>
      <x:c r="K16" s="21" t="str"/>
      <x:c r="L16" s="21" t="str"/>
    </x:row>
    <x:row r="17" ht="66" customHeight="1">
      <x:c r="A17" s="20" t="str">
        <x:v>CAL-04</x:v>
      </x:c>
      <x:c r="B17" s="20" t="str">
        <x:v>캘린더</x:v>
      </x:c>
      <x:c r="C17" s="20" t="str">
        <x:v>수동 새로고침</x:v>
      </x:c>
      <x:c r="D17" s="20" t="str">
        <x:v>보통</x:v>
      </x:c>
      <x:c r="E17" s="20" t="str">
        <x:v>현재 구현</x:v>
      </x:c>
      <x:c r="F17" s="20" t="str">
        <x:v>조회 가능한 Google 테스트 일정</x:v>
      </x:c>
      <x:c r="G17" s="20" t="str">
        <x:v>1. Google 웹에서 이번 달 기본 캘린더 일정을 추가/변경한다.
2. 앱의 새로고침을 누른다.</x:v>
      </x:c>
      <x:c r="H17" s="20" t="str">
        <x:v>로드 표시 후 최신 조회 결과가 반영된다.</x:v>
      </x:c>
      <x:c r="I17" s="21" t="str">
        <x:v>미실행</x:v>
      </x:c>
      <x:c r="J17" s="21" t="str"/>
      <x:c r="K17" s="21" t="str"/>
      <x:c r="L17" s="21" t="str"/>
    </x:row>
    <x:row r="18" ht="66" customHeight="1">
      <x:c r="A18" s="20" t="str">
        <x:v>CAL-05</x:v>
      </x:c>
      <x:c r="B18" s="20" t="str">
        <x:v>캘린더</x:v>
      </x:c>
      <x:c r="C18" s="20" t="str">
        <x:v>Google 로그인과 일정 권한</x:v>
      </x:c>
      <x:c r="D18" s="20" t="str">
        <x:v>높음</x:v>
      </x:c>
      <x:c r="E18" s="20" t="str">
        <x:v>외부 설정 필요</x:v>
      </x:c>
      <x:c r="F18" s="20" t="str">
        <x:v>테스트 Google 계정, OAuth 클라이언트, Calendar API</x:v>
      </x:c>
      <x:c r="G18" s="20" t="str">
        <x:v>1. 설정에서 Google 로그인을 누른다.
2. 계정을 선택하고 안내가 나오면 일정 읽기 권한을 허용한다.
3. 캘린더를 연다.</x:v>
      </x:c>
      <x:c r="H18" s="20" t="str">
        <x:v>같은 계정으로 연결되며 웹은 로그인 뒤 별도 “일정 권한 허용”이 나타날 수 있다. 기본 캘린더의 이번 달 일정이 조회된다.</x:v>
      </x:c>
      <x:c r="I18" s="21" t="str">
        <x:v>미실행</x:v>
      </x:c>
      <x:c r="J18" s="21" t="str"/>
      <x:c r="K18" s="21" t="str"/>
      <x:c r="L18" s="21" t="str"/>
    </x:row>
    <x:row r="19" ht="66" customHeight="1">
      <x:c r="A19" s="20" t="str">
        <x:v>CAL-06</x:v>
      </x:c>
      <x:c r="B19" s="20" t="str">
        <x:v>캘린더</x:v>
      </x:c>
      <x:c r="C19" s="20" t="str">
        <x:v>Google 기본 캘린더 일정 표시</x:v>
      </x:c>
      <x:c r="D19" s="20" t="str">
        <x:v>높음</x:v>
      </x:c>
      <x:c r="E19" s="20" t="str">
        <x:v>외부 설정 필요</x:v>
      </x:c>
      <x:c r="F19" s="20" t="str">
        <x:v>현재 월 기본 캘린더에 시간 지정 일정 1건</x:v>
      </x:c>
      <x:c r="G19" s="20" t="str">
        <x:v>1. 일정이 있는 날짜를 선택한다.
2. 제목·시간·출처를 확인한다.</x:v>
      </x:c>
      <x:c r="H19" s="20" t="str">
        <x:v>제목과 로컬 시간, “Google 읽기 전용” 출처가 보인다. 다른 캘린더 일정은 대상이 아니다.</x:v>
      </x:c>
      <x:c r="I19" s="21" t="str">
        <x:v>미실행</x:v>
      </x:c>
      <x:c r="J19" s="21" t="str"/>
      <x:c r="K19" s="21" t="str"/>
      <x:c r="L19" s="21" t="str"/>
    </x:row>
    <x:row r="20" ht="66" customHeight="1">
      <x:c r="A20" s="20" t="str">
        <x:v>CAL-07</x:v>
      </x:c>
      <x:c r="B20" s="20" t="str">
        <x:v>캘린더</x:v>
      </x:c>
      <x:c r="C20" s="20" t="str">
        <x:v>종일 및 월 경계 일정</x:v>
      </x:c>
      <x:c r="D20" s="20" t="str">
        <x:v>높음</x:v>
      </x:c>
      <x:c r="E20" s="20" t="str">
        <x:v>외부 설정 필요</x:v>
      </x:c>
      <x:c r="F20" s="20" t="str">
        <x:v>기본 캘린더에 종일 일정과 월말-다음달 일정</x:v>
      </x:c>
      <x:c r="G20" s="20" t="str">
        <x:v>1. 두 일정의 해당 날짜를 선택한다.
2. 월을 바꿔 경계일을 확인한다.</x:v>
      </x:c>
      <x:c r="H20" s="20" t="str">
        <x:v>종일 일정은 “종일”로 나오고 종료일을 하루 더 포함하지 않는다. 월 경계의 해당 날짜에 표시된다.</x:v>
      </x:c>
      <x:c r="I20" s="21" t="str">
        <x:v>미실행</x:v>
      </x:c>
      <x:c r="J20" s="21" t="str"/>
      <x:c r="K20" s="21" t="str"/>
      <x:c r="L20" s="21" t="str"/>
    </x:row>
    <x:row r="21" ht="66" customHeight="1">
      <x:c r="A21" s="20" t="str">
        <x:v>CAL-08</x:v>
      </x:c>
      <x:c r="B21" s="20" t="str">
        <x:v>캘린더</x:v>
      </x:c>
      <x:c r="C21" s="20" t="str">
        <x:v>빈 Google 캘린더</x:v>
      </x:c>
      <x:c r="D21" s="20" t="str">
        <x:v>보통</x:v>
      </x:c>
      <x:c r="E21" s="20" t="str">
        <x:v>외부 설정 필요</x:v>
      </x:c>
      <x:c r="F21" s="20" t="str">
        <x:v>일정이 없는 월</x:v>
      </x:c>
      <x:c r="G21" s="20" t="str">
        <x:v>1. 일정 없는 월을 선택한다.</x:v>
      </x:c>
      <x:c r="H21" s="20" t="str">
        <x:v>“이 달의 Google 기본 캘린더에 일정이 없어요.”가 표시되고 화면은 사용 가능하다.</x:v>
      </x:c>
      <x:c r="I21" s="21" t="str">
        <x:v>미실행</x:v>
      </x:c>
      <x:c r="J21" s="21" t="str"/>
      <x:c r="K21" s="21" t="str"/>
      <x:c r="L21" s="21" t="str"/>
    </x:row>
    <x:row r="22" ht="66" customHeight="1">
      <x:c r="A22" s="20" t="str">
        <x:v>CAL-09</x:v>
      </x:c>
      <x:c r="B22" s="20" t="str">
        <x:v>캘린더</x:v>
      </x:c>
      <x:c r="C22" s="20" t="str">
        <x:v>Google 연결 해제</x:v>
      </x:c>
      <x:c r="D22" s="20" t="str">
        <x:v>높음</x:v>
      </x:c>
      <x:c r="E22" s="20" t="str">
        <x:v>외부 설정 필요</x:v>
      </x:c>
      <x:c r="F22" s="20" t="str">
        <x:v>Google 연결 및 권한 완료</x:v>
      </x:c>
      <x:c r="G22" s="20" t="str">
        <x:v>1. 설정의 Google Calendar 연동 행을 누른다.
2. 캘린더로 돌아간다.</x:v>
      </x:c>
      <x:c r="H22" s="20" t="str">
        <x:v>Google 연결 상태가 해제되고 Google 일정은 목록에서 사라진다.</x:v>
      </x:c>
      <x:c r="I22" s="21" t="str">
        <x:v>미실행</x:v>
      </x:c>
      <x:c r="J22" s="21" t="str"/>
      <x:c r="K22" s="21" t="str"/>
      <x:c r="L22" s="21" t="str"/>
    </x:row>
    <x:row r="23" ht="66" customHeight="1">
      <x:c r="A23" s="20" t="str">
        <x:v>CAL-10</x:v>
      </x:c>
      <x:c r="B23" s="20" t="str">
        <x:v>캘린더</x:v>
      </x:c>
      <x:c r="C23" s="20" t="str">
        <x:v>권한 거부·만료 후 재허용</x:v>
      </x:c>
      <x:c r="D23" s="20" t="str">
        <x:v>높음</x:v>
      </x:c>
      <x:c r="E23" s="20" t="str">
        <x:v>외부 설정 필요</x:v>
      </x:c>
      <x:c r="F23" s="20" t="str">
        <x:v>테스트 계정의 Calendar 권한 철회 가능</x:v>
      </x:c>
      <x:c r="G23" s="20" t="str">
        <x:v>1. Google 권한을 철회하거나 동의를 거부한다.
2. 앱에서 일정 조회를 다시 시도한다.
3. 권한을 다시 허용한다.</x:v>
      </x:c>
      <x:c r="H23" s="20" t="str">
        <x:v>권한 요청 상태가 표시되고 재허용 후 조회가 가능하다. 앱이 중단되지 않는다.</x:v>
      </x:c>
      <x:c r="I23" s="21" t="str">
        <x:v>미실행</x:v>
      </x:c>
      <x:c r="J23" s="21" t="str"/>
      <x:c r="K23" s="21" t="str"/>
      <x:c r="L23" s="21" t="str"/>
    </x:row>
    <x:row r="24" ht="66" customHeight="1">
      <x:c r="A24" s="20" t="str">
        <x:v>CAL-11</x:v>
      </x:c>
      <x:c r="B24" s="20" t="str">
        <x:v>캘린더</x:v>
      </x:c>
      <x:c r="C24" s="20" t="str">
        <x:v>네트워크 오류 후 회복</x:v>
      </x:c>
      <x:c r="D24" s="20" t="str">
        <x:v>보통</x:v>
      </x:c>
      <x:c r="E24" s="20" t="str">
        <x:v>외부 설정 필요</x:v>
      </x:c>
      <x:c r="F24" s="20" t="str">
        <x:v>Google 연결 상태</x:v>
      </x:c>
      <x:c r="G24" s="20" t="str">
        <x:v>1. 네트워크를 끊고 새로고침한다.
2. 다시 연결하고 새로고침한다.</x:v>
      </x:c>
      <x:c r="H24" s="20" t="str">
        <x:v>오류 상황에서도 화면이 유지되고 네트워크 복구 후 일정이 다시 조회된다.</x:v>
      </x:c>
      <x:c r="I24" s="21" t="str">
        <x:v>미실행</x:v>
      </x:c>
      <x:c r="J24" s="21" t="str"/>
      <x:c r="K24" s="21" t="str"/>
      <x:c r="L24" s="21" t="str"/>
    </x:row>
    <x:row r="25" ht="66" customHeight="1">
      <x:c r="A25" s="20" t="str">
        <x:v>CAL-12</x:v>
      </x:c>
      <x:c r="B25" s="20" t="str">
        <x:v>캘린더</x:v>
      </x:c>
      <x:c r="C25" s="20" t="str">
        <x:v>서버 미설정 상태</x:v>
      </x:c>
      <x:c r="D25" s="20" t="str">
        <x:v>보통</x:v>
      </x:c>
      <x:c r="E25" s="20" t="str">
        <x:v>현재 구현</x:v>
      </x:c>
      <x:c r="F25" s="20" t="str">
        <x:v>CALENDAR_API_URL 미설정</x:v>
      </x:c>
      <x:c r="G25" s="20" t="str">
        <x:v>1. Google 계정을 연결하지 않고 캘린더를 연다.
2. 계정을 연결해 다시 연다.</x:v>
      </x:c>
      <x:c r="H25" s="20" t="str">
        <x:v>서버 미설정 문구가 필터 아래에 노출되지 않고 Google 조회는 독립적으로 동작한다.</x:v>
      </x:c>
      <x:c r="I25" s="21" t="str">
        <x:v>미실행</x:v>
      </x:c>
      <x:c r="J25" s="21" t="str"/>
      <x:c r="K25" s="21" t="str"/>
      <x:c r="L25" s="21" t="str"/>
    </x:row>
    <x:row r="26" ht="66" customHeight="1">
      <x:c r="A26" s="20" t="str">
        <x:v>NOTICE-01</x:v>
      </x:c>
      <x:c r="B26" s="20" t="str">
        <x:v>공지</x:v>
      </x:c>
      <x:c r="C26" s="20" t="str">
        <x:v>공지 목록 및 탭</x:v>
      </x:c>
      <x:c r="D26" s="20" t="str">
        <x:v>보통</x:v>
      </x:c>
      <x:c r="E26" s="20" t="str">
        <x:v>목업</x:v>
      </x:c>
      <x:c r="F26" s="20" t="str">
        <x:v>로그인 후</x:v>
      </x:c>
      <x:c r="G26" s="20" t="str">
        <x:v>1. 공지를 연다.
2. 전체·학교·학과·장학·맞춤 탭을 순서대로 선택한다.</x:v>
      </x:c>
      <x:c r="H26" s="20" t="str">
        <x:v>해당 탭의 예시 공지만 표시되고 없는 범주는 빈 상태가 표시된다.</x:v>
      </x:c>
      <x:c r="I26" s="21" t="str">
        <x:v>미실행</x:v>
      </x:c>
      <x:c r="J26" s="21" t="str"/>
      <x:c r="K26" s="21" t="str"/>
      <x:c r="L26" s="21" t="str"/>
    </x:row>
    <x:row r="27" ht="66" customHeight="1">
      <x:c r="A27" s="20" t="str">
        <x:v>NOTICE-02</x:v>
      </x:c>
      <x:c r="B27" s="20" t="str">
        <x:v>공지</x:v>
      </x:c>
      <x:c r="C27" s="20" t="str">
        <x:v>제목 검색</x:v>
      </x:c>
      <x:c r="D27" s="20" t="str">
        <x:v>보통</x:v>
      </x:c>
      <x:c r="E27" s="20" t="str">
        <x:v>목업</x:v>
      </x:c>
      <x:c r="F27" s="20" t="str">
        <x:v>공지 화면</x:v>
      </x:c>
      <x:c r="G27" s="20" t="str">
        <x:v>1. 목록에 있는 제목 일부를 검색한다.
2. 없는 검색어를 입력한다.
3. 검색어를 지운다.</x:v>
      </x:c>
      <x:c r="H27" s="20" t="str">
        <x:v>제목 포함 항목만 표시되고 불일치하면 빈 상태, 삭제하면 원래 목록이 복원된다.</x:v>
      </x:c>
      <x:c r="I27" s="21" t="str">
        <x:v>미실행</x:v>
      </x:c>
      <x:c r="J27" s="21" t="str"/>
      <x:c r="K27" s="21" t="str"/>
      <x:c r="L27" s="21" t="str"/>
    </x:row>
    <x:row r="28" ht="66" customHeight="1">
      <x:c r="A28" s="20" t="str">
        <x:v>COURSE-01</x:v>
      </x:c>
      <x:c r="B28" s="20" t="str">
        <x:v>강의 관리</x:v>
      </x:c>
      <x:c r="C28" s="20" t="str">
        <x:v>강의 탭 필터</x:v>
      </x:c>
      <x:c r="D28" s="20" t="str">
        <x:v>보통</x:v>
      </x:c>
      <x:c r="E28" s="20" t="str">
        <x:v>목업</x:v>
      </x:c>
      <x:c r="F28" s="20" t="str">
        <x:v>강의 관리 화면</x:v>
      </x:c>
      <x:c r="G28" s="20" t="str">
        <x:v>1. 전체·미수강·과제·완료를 각각 선택한다.</x:v>
      </x:c>
      <x:c r="H28" s="20" t="str">
        <x:v>해당 예시 강의만 표시되고 없는 범주는 빈 상태가 표시된다.</x:v>
      </x:c>
      <x:c r="I28" s="21" t="str">
        <x:v>미실행</x:v>
      </x:c>
      <x:c r="J28" s="21" t="str"/>
      <x:c r="K28" s="21" t="str"/>
      <x:c r="L28" s="21" t="str"/>
    </x:row>
    <x:row r="29" ht="66" customHeight="1">
      <x:c r="A29" s="20" t="str">
        <x:v>COURSE-02</x:v>
      </x:c>
      <x:c r="B29" s="20" t="str">
        <x:v>강의 관리</x:v>
      </x:c>
      <x:c r="C29" s="20" t="str">
        <x:v>진도 및 오늘 액션 표시</x:v>
      </x:c>
      <x:c r="D29" s="20" t="str">
        <x:v>낮음</x:v>
      </x:c>
      <x:c r="E29" s="20" t="str">
        <x:v>목업</x:v>
      </x:c>
      <x:c r="F29" s="20" t="str">
        <x:v>강의 관리 화면</x:v>
      </x:c>
      <x:c r="G29" s="20" t="str">
        <x:v>1. 강의 카드와 오늘 액션 영역을 확인한다.</x:v>
      </x:c>
      <x:c r="H29" s="20" t="str">
        <x:v>예시 진도와 오늘 액션이 정상 표시된다. 실제 학습 데이터와 동기화 여부는 테스트 대상이 아니다.</x:v>
      </x:c>
      <x:c r="I29" s="21" t="str">
        <x:v>미실행</x:v>
      </x:c>
      <x:c r="J29" s="21" t="str"/>
      <x:c r="K29" s="21" t="str"/>
      <x:c r="L29" s="21" t="str"/>
    </x:row>
    <x:row r="30" ht="66" customHeight="1">
      <x:c r="A30" s="20" t="str">
        <x:v>NOTI-01</x:v>
      </x:c>
      <x:c r="B30" s="20" t="str">
        <x:v>앱 내부 알림</x:v>
      </x:c>
      <x:c r="C30" s="20" t="str">
        <x:v>초기 빈 목록</x:v>
      </x:c>
      <x:c r="D30" s="20" t="str">
        <x:v>높음</x:v>
      </x:c>
      <x:c r="E30" s="20" t="str">
        <x:v>현재 구현</x:v>
      </x:c>
      <x:c r="F30" s="20" t="str">
        <x:v>새 브라우저 프로필/앱 데이터 초기화</x:v>
      </x:c>
      <x:c r="G30" s="20" t="str">
        <x:v>1. 알림 화면을 연다.</x:v>
      </x:c>
      <x:c r="H30" s="20" t="str">
        <x:v>초기 목록은 비어 있고 미확인 개수는 0이다.</x:v>
      </x:c>
      <x:c r="I30" s="21" t="str">
        <x:v>미실행</x:v>
      </x:c>
      <x:c r="J30" s="21" t="str"/>
      <x:c r="K30" s="21" t="str"/>
      <x:c r="L30" s="21" t="str"/>
    </x:row>
    <x:row r="31" ht="66" customHeight="1">
      <x:c r="A31" s="20" t="str">
        <x:v>NOTI-02</x:v>
      </x:c>
      <x:c r="B31" s="20" t="str">
        <x:v>앱 내부 알림</x:v>
      </x:c>
      <x:c r="C31" s="20" t="str">
        <x:v>디버그 테스트 알림 생성</x:v>
      </x:c>
      <x:c r="D31" s="20" t="str">
        <x:v>높음</x:v>
      </x:c>
      <x:c r="E31" s="20" t="str">
        <x:v>개발 빌드</x:v>
      </x:c>
      <x:c r="F31" s="20" t="str">
        <x:v>디버그 모드로 실행</x:v>
      </x:c>
      <x:c r="G31" s="20" t="str">
        <x:v>1. 알림 화면에서 “테스트 알림”을 누른다.</x:v>
      </x:c>
      <x:c r="H31" s="20" t="str">
        <x:v>마감 알림 한 건이 목록에 추가되고 미확인 개수와 벨 배지가 증가한다.</x:v>
      </x:c>
      <x:c r="I31" s="21" t="str">
        <x:v>미실행</x:v>
      </x:c>
      <x:c r="J31" s="21" t="str"/>
      <x:c r="K31" s="21" t="str"/>
      <x:c r="L31" s="21" t="str"/>
    </x:row>
    <x:row r="32" ht="66" customHeight="1">
      <x:c r="A32" s="20" t="str">
        <x:v>NOTI-03</x:v>
      </x:c>
      <x:c r="B32" s="20" t="str">
        <x:v>앱 내부 알림</x:v>
      </x:c>
      <x:c r="C32" s="20" t="str">
        <x:v>알림 선택·읽음·이동</x:v>
      </x:c>
      <x:c r="D32" s="20" t="str">
        <x:v>높음</x:v>
      </x:c>
      <x:c r="E32" s="20" t="str">
        <x:v>개발 빌드</x:v>
      </x:c>
      <x:c r="F32" s="20" t="str">
        <x:v>NOTI-02 완료</x:v>
      </x:c>
      <x:c r="G32" s="20" t="str">
        <x:v>1. 생성한 테스트 마감 알림을 누른다.
2. 알림 화면으로 돌아간다.</x:v>
      </x:c>
      <x:c r="H32" s="20" t="str">
        <x:v>캘린더로 이동하고 해당 알림이 읽음 처리되며 미확인 개수가 감소한다.</x:v>
      </x:c>
      <x:c r="I32" s="21" t="str">
        <x:v>미실행</x:v>
      </x:c>
      <x:c r="J32" s="21" t="str"/>
      <x:c r="K32" s="21" t="str"/>
      <x:c r="L32" s="21" t="str"/>
    </x:row>
    <x:row r="33" ht="66" customHeight="1">
      <x:c r="A33" s="20" t="str">
        <x:v>NOTI-04</x:v>
      </x:c>
      <x:c r="B33" s="20" t="str">
        <x:v>앱 내부 알림</x:v>
      </x:c>
      <x:c r="C33" s="20" t="str">
        <x:v>종류·미확인 필터</x:v>
      </x:c>
      <x:c r="D33" s="20" t="str">
        <x:v>보통</x:v>
      </x:c>
      <x:c r="E33" s="20" t="str">
        <x:v>개발 빌드</x:v>
      </x:c>
      <x:c r="F33" s="20" t="str">
        <x:v>읽음/미확인 테스트 알림 준비</x:v>
      </x:c>
      <x:c r="G33" s="20" t="str">
        <x:v>1. 전체·마감·강의·맞춤을 선택한다.
2. “읽지 않음”을 켰다 끈다.</x:v>
      </x:c>
      <x:c r="H33" s="20" t="str">
        <x:v>선택한 종류와 읽음 상태에 맞는 항목만 표시된다.</x:v>
      </x:c>
      <x:c r="I33" s="21" t="str">
        <x:v>미실행</x:v>
      </x:c>
      <x:c r="J33" s="21" t="str"/>
      <x:c r="K33" s="21" t="str"/>
      <x:c r="L33" s="21" t="str"/>
    </x:row>
    <x:row r="34" ht="66" customHeight="1">
      <x:c r="A34" s="20" t="str">
        <x:v>NOTI-05</x:v>
      </x:c>
      <x:c r="B34" s="20" t="str">
        <x:v>앱 내부 알림</x:v>
      </x:c>
      <x:c r="C34" s="20" t="str">
        <x:v>모두 읽음</x:v>
      </x:c>
      <x:c r="D34" s="20" t="str">
        <x:v>보통</x:v>
      </x:c>
      <x:c r="E34" s="20" t="str">
        <x:v>개발 빌드</x:v>
      </x:c>
      <x:c r="F34" s="20" t="str">
        <x:v>미확인 알림 2건 이상</x:v>
      </x:c>
      <x:c r="G34" s="20" t="str">
        <x:v>1. “모두 읽음”을 누른다.</x:v>
      </x:c>
      <x:c r="H34" s="20" t="str">
        <x:v>모든 알림이 읽음이 되고 배지·미확인 개수가 0이 된다.</x:v>
      </x:c>
      <x:c r="I34" s="21" t="str">
        <x:v>미실행</x:v>
      </x:c>
      <x:c r="J34" s="21" t="str"/>
      <x:c r="K34" s="21" t="str"/>
      <x:c r="L34" s="21" t="str"/>
    </x:row>
    <x:row r="35" ht="66" customHeight="1">
      <x:c r="A35" s="20" t="str">
        <x:v>NOTI-06</x:v>
      </x:c>
      <x:c r="B35" s="20" t="str">
        <x:v>앱 내부 알림</x:v>
      </x:c>
      <x:c r="C35" s="20" t="str">
        <x:v>재실행 후 목록 복원</x:v>
      </x:c>
      <x:c r="D35" s="20" t="str">
        <x:v>높음</x:v>
      </x:c>
      <x:c r="E35" s="20" t="str">
        <x:v>현재 구현</x:v>
      </x:c>
      <x:c r="F35" s="20" t="str">
        <x:v>테스트 알림 생성 및 읽음 처리</x:v>
      </x:c>
      <x:c r="G35" s="20" t="str">
        <x:v>1. 앱/브라우저 탭을 완전히 닫는다.
2. 다시 실행해 알림 화면을 연다.</x:v>
      </x:c>
      <x:c r="H35" s="20" t="str">
        <x:v>목록과 읽음 상태가 기기/브라우저 프로필 내에서 복원된다.</x:v>
      </x:c>
      <x:c r="I35" s="21" t="str">
        <x:v>미실행</x:v>
      </x:c>
      <x:c r="J35" s="21" t="str"/>
      <x:c r="K35" s="21" t="str"/>
      <x:c r="L35" s="21" t="str"/>
    </x:row>
    <x:row r="36" ht="66" customHeight="1">
      <x:c r="A36" s="20" t="str">
        <x:v>SET-01</x:v>
      </x:c>
      <x:c r="B36" s="20" t="str">
        <x:v>설정</x:v>
      </x:c>
      <x:c r="C36" s="20" t="str">
        <x:v>연동 상태 예시 표시</x:v>
      </x:c>
      <x:c r="D36" s="20" t="str">
        <x:v>낮음</x:v>
      </x:c>
      <x:c r="E36" s="20" t="str">
        <x:v>목업</x:v>
      </x:c>
      <x:c r="F36" s="20" t="str">
        <x:v>설정 화면</x:v>
      </x:c>
      <x:c r="G36" s="20" t="str">
        <x:v>1. 프로필·포털·I-Class 상태를 확인한다.
2. 포털/I-Class 행을 누른다.</x:v>
      </x:c>
      <x:c r="H36" s="20" t="str">
        <x:v>예시 프로필이 보이고 각 상태 표시가 전환된다. 실제 포털 연동으로 판단하지 않는다.</x:v>
      </x:c>
      <x:c r="I36" s="21" t="str">
        <x:v>미실행</x:v>
      </x:c>
      <x:c r="J36" s="21" t="str"/>
      <x:c r="K36" s="21" t="str"/>
      <x:c r="L36" s="21" t="str"/>
    </x:row>
    <x:row r="37" ht="66" customHeight="1">
      <x:c r="A37" s="20" t="str">
        <x:v>SET-02</x:v>
      </x:c>
      <x:c r="B37" s="20" t="str">
        <x:v>설정</x:v>
      </x:c>
      <x:c r="C37" s="20" t="str">
        <x:v>마감 알림 24시간 전 토글</x:v>
      </x:c>
      <x:c r="D37" s="20" t="str">
        <x:v>낮음</x:v>
      </x:c>
      <x:c r="E37" s="20" t="str">
        <x:v>목업</x:v>
      </x:c>
      <x:c r="F37" s="20" t="str">
        <x:v>설정 화면</x:v>
      </x:c>
      <x:c r="G37" s="20" t="str">
        <x:v>1. 과제 마감 알림 행을 두 번 누른다.</x:v>
      </x:c>
      <x:c r="H37" s="20" t="str">
        <x:v>표시가 켜짐→꺼짐→켜짐으로 바뀐다. 실제 예약 알림 발송은 구현 범위가 아니다.</x:v>
      </x:c>
      <x:c r="I37" s="21" t="str">
        <x:v>미실행</x:v>
      </x:c>
      <x:c r="J37" s="21" t="str"/>
      <x:c r="K37" s="21" t="str"/>
      <x:c r="L37" s="21" t="str"/>
    </x:row>
    <x:row r="38" ht="66" customHeight="1">
      <x:c r="A38" s="20" t="str">
        <x:v>SET-03</x:v>
      </x:c>
      <x:c r="B38" s="20" t="str">
        <x:v>설정</x:v>
      </x:c>
      <x:c r="C38" s="20" t="str">
        <x:v>자동 로그인 해제</x:v>
      </x:c>
      <x:c r="D38" s="20" t="str">
        <x:v>높음</x:v>
      </x:c>
      <x:c r="E38" s="20" t="str">
        <x:v>현재 구현</x:v>
      </x:c>
      <x:c r="F38" s="20" t="str">
        <x:v>Google 연결 상태에서 권장</x:v>
      </x:c>
      <x:c r="G38" s="20" t="str">
        <x:v>1. 설정에서 “자동 로그인 해제”를 누른다.
2. 다시 홈 진입 여부를 확인한다.</x:v>
      </x:c>
      <x:c r="H38" s="20" t="str">
        <x:v>로그인 화면으로 돌아가며 Google 연결과 현재 앱 토큰 연결이 해제된다.</x:v>
      </x:c>
      <x:c r="I38" s="21" t="str">
        <x:v>미실행</x:v>
      </x:c>
      <x:c r="J38" s="21" t="str"/>
      <x:c r="K38" s="21" t="str"/>
      <x:c r="L38" s="21" t="str"/>
    </x:row>
    <x:row r="39" ht="66" customHeight="1">
      <x:c r="A39" s="20" t="str">
        <x:v>SET-04</x:v>
      </x:c>
      <x:c r="B39" s="20" t="str">
        <x:v>설정</x:v>
      </x:c>
      <x:c r="C39" s="20" t="str">
        <x:v>OAuth 미설정 안내</x:v>
      </x:c>
      <x:c r="D39" s="20" t="str">
        <x:v>보통</x:v>
      </x:c>
      <x:c r="E39" s="20" t="str">
        <x:v>환경 조건</x:v>
      </x:c>
      <x:c r="F39" s="20" t="str">
        <x:v>OAuth 클라이언트 ID 없이 실행</x:v>
      </x:c>
      <x:c r="G39" s="20" t="str">
        <x:v>1. 설정에서 Google 로그인을 누른다.</x:v>
      </x:c>
      <x:c r="H39" s="20" t="str">
        <x:v>설정 필요 안내가 표시되고 화면이 멈추지 않는다.</x:v>
      </x:c>
      <x:c r="I39" s="21" t="str">
        <x:v>미실행</x:v>
      </x:c>
      <x:c r="J39" s="21" t="str"/>
      <x:c r="K39" s="21" t="str"/>
      <x:c r="L39" s="21" t="str"/>
    </x:row>
    <x:row r="40" ht="66" customHeight="1">
      <x:c r="A40" s="20" t="str">
        <x:v>MOB-01</x:v>
      </x:c>
      <x:c r="B40" s="20" t="str">
        <x:v>모바일</x:v>
      </x:c>
      <x:c r="C40" s="20" t="str">
        <x:v>앱 백그라운드 복귀</x:v>
      </x:c>
      <x:c r="D40" s="20" t="str">
        <x:v>보통</x:v>
      </x:c>
      <x:c r="E40" s="20" t="str">
        <x:v>현재 구현</x:v>
      </x:c>
      <x:c r="F40" s="20" t="str">
        <x:v>설치 앱</x:v>
      </x:c>
      <x:c r="G40" s="20" t="str">
        <x:v>1. 캘린더/알림 화면을 연다.
2. 다른 앱으로 전환했다가 복귀한다.</x:v>
      </x:c>
      <x:c r="H40" s="20" t="str">
        <x:v>기존 화면이 정상 표시되고 터치가 작동한다.</x:v>
      </x:c>
      <x:c r="I40" s="21" t="str">
        <x:v>미실행</x:v>
      </x:c>
      <x:c r="J40" s="21" t="str"/>
      <x:c r="K40" s="21" t="str"/>
      <x:c r="L40" s="21" t="str"/>
    </x:row>
  </x:sheetData>
  <x:mergeCells>
    <x:mergeCell ref="A1:L2"/>
    <x:mergeCell ref="B3:D3"/>
    <x:mergeCell ref="F3:H3"/>
    <x:mergeCell ref="J3:K3"/>
    <x:mergeCell ref="A4:L4"/>
  </x:mergeCells>
  <x:dataValidations count="1">
    <x:dataValidation type="list" sqref="I6:I40">
      <x:formula1>"미실행,통과,실패,차단,해당 없음"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670000076293945" hidden="0" customWidth="1"/>
    <x:col min="3" max="3" width="25.559999465942383" hidden="0" customWidth="1"/>
    <x:col min="4" max="4" width="8.670000076293945" hidden="0" customWidth="1"/>
    <x:col min="5" max="5" width="11.670000076293945" hidden="0" customWidth="1"/>
    <x:col min="6" max="6" width="28.889999389648438" hidden="0" customWidth="1"/>
    <x:col min="7" max="7" width="48.88999938964844" hidden="0" customWidth="1"/>
    <x:col min="8" max="8" width="53.33000183105469" hidden="0" customWidth="1"/>
    <x:col min="9" max="9" width="10.5600004196167" hidden="0" customWidth="1"/>
    <x:col min="10" max="10" width="40" hidden="0" customWidth="1"/>
    <x:col min="11" max="11" width="21.110000610351562" hidden="0" customWidth="1"/>
    <x:col min="12" max="12" width="12.220000267028809" hidden="0" customWidth="1"/>
  </x:cols>
  <x:sheetData>
    <x:row r="1">
      <x:c r="A1" s="11" t="str">
        <x:v>Android 테스트 실행표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t="str">
        <x:v>실행 환경</x:v>
      </x:c>
      <x:c r="B3" t="str">
        <x:v>설치 앱 · 버전 입력</x:v>
      </x:c>
      <x:c r="E3" t="str">
        <x:v>빌드/주소</x:v>
      </x:c>
      <x:c r="I3" t="str">
        <x:v>실행자</x:v>
      </x:c>
    </x:row>
    <x:row r="4">
      <x:c r="A4" s="13" t="str">
        <x:v>종류: 현재 구현 / 목업 / 외부 설정 필요 / 개발 빌드. 외부 설정이 없으면 결과를 “차단”으로 남겨주세요.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4" customHeight="1">
      <x:c r="A5" s="19" t="str">
        <x:v>ID</x:v>
      </x:c>
      <x:c r="B5" s="19" t="str">
        <x:v>영역</x:v>
      </x:c>
      <x:c r="C5" s="19" t="str">
        <x:v>테스트 항목</x:v>
      </x:c>
      <x:c r="D5" s="19" t="str">
        <x:v>우선순위</x:v>
      </x:c>
      <x:c r="E5" s="19" t="str">
        <x:v>유형</x:v>
      </x:c>
      <x:c r="F5" s="19" t="str">
        <x:v>사전 조건 / 데이터</x:v>
      </x:c>
      <x:c r="G5" s="19" t="str">
        <x:v>수행 절차</x:v>
      </x:c>
      <x:c r="H5" s="19" t="str">
        <x:v>기대 결과</x:v>
      </x:c>
      <x:c r="I5" s="19" t="str">
        <x:v>판정</x:v>
      </x:c>
      <x:c r="J5" s="19" t="str">
        <x:v>실제 결과 / 재현 정보</x:v>
      </x:c>
      <x:c r="K5" s="19" t="str">
        <x:v>결함 ID / 증빙</x:v>
      </x:c>
      <x:c r="L5" s="19" t="str">
        <x:v>실행일</x:v>
      </x:c>
    </x:row>
    <x:row r="6" ht="66" customHeight="1">
      <x:c r="A6" s="20" t="str">
        <x:v>AUTH-01</x:v>
      </x:c>
      <x:c r="B6" s="20" t="str">
        <x:v>로그인</x:v>
      </x:c>
      <x:c r="C6" s="20" t="str">
        <x:v>로그인 화면 구성</x:v>
      </x:c>
      <x:c r="D6" s="20" t="str">
        <x:v>높음</x:v>
      </x:c>
      <x:c r="E6" s="20" t="str">
        <x:v>현재 구현</x:v>
      </x:c>
      <x:c r="F6" s="20" t="str">
        <x:v>앱 첫 실행 또는 자동 로그인 해제</x:v>
      </x:c>
      <x:c r="G6" s="20" t="str">
        <x:v>1. 로그인 화면을 연다.
2. ID·비밀번호 입력란과 로그인 버튼을 확인한다.</x:v>
      </x:c>
      <x:c r="H6" s="20" t="str">
        <x:v>두 입력란과 버튼이 보이고 비밀번호 입력은 가려진다.</x:v>
      </x:c>
      <x:c r="I6" s="21" t="str">
        <x:v>미실행</x:v>
      </x:c>
      <x:c r="J6" s="21" t="str"/>
      <x:c r="K6" s="21" t="str"/>
      <x:c r="L6" s="21" t="str"/>
    </x:row>
    <x:row r="7" ht="66" customHeight="1">
      <x:c r="A7" s="20" t="str">
        <x:v>AUTH-02</x:v>
      </x:c>
      <x:c r="B7" s="20" t="str">
        <x:v>로그인</x:v>
      </x:c>
      <x:c r="C7" s="20" t="str">
        <x:v>로그인 버튼 화면 이동</x:v>
      </x:c>
      <x:c r="D7" s="20" t="str">
        <x:v>높음</x:v>
      </x:c>
      <x:c r="E7" s="20" t="str">
        <x:v>목업</x:v>
      </x:c>
      <x:c r="F7" s="20" t="str">
        <x:v>테스트용 임의 입력값</x:v>
      </x:c>
      <x:c r="G7" s="20" t="str">
        <x:v>1. ID·비밀번호를 입력한다.
2. 로그인을 누른다.</x:v>
      </x:c>
      <x:c r="H7" s="20" t="str">
        <x:v>홈 화면으로 이동한다. 현재 코드는 서버 인증/자격 검증을 수행하지 않는다.</x:v>
      </x:c>
      <x:c r="I7" s="21" t="str">
        <x:v>미실행</x:v>
      </x:c>
      <x:c r="J7" s="21" t="str"/>
      <x:c r="K7" s="21" t="str"/>
      <x:c r="L7" s="21" t="str"/>
    </x:row>
    <x:row r="8" ht="66" customHeight="1">
      <x:c r="A8" s="20" t="str">
        <x:v>NAV-01</x:v>
      </x:c>
      <x:c r="B8" s="20" t="str">
        <x:v>탐색</x:v>
      </x:c>
      <x:c r="C8" s="20" t="str">
        <x:v>주요 화면 이동</x:v>
      </x:c>
      <x:c r="D8" s="20" t="str">
        <x:v>높음</x:v>
      </x:c>
      <x:c r="E8" s="20" t="str">
        <x:v>현재 구현</x:v>
      </x:c>
      <x:c r="F8" s="20" t="str">
        <x:v>로그인 후</x:v>
      </x:c>
      <x:c r="G8" s="20" t="str">
        <x:v>1. 홈·캘린더·공지·강의 관리·알림·설정을 순서대로 연다.
2. 각 화면의 제목을 확인한다.</x:v>
      </x:c>
      <x:c r="H8" s="20" t="str">
        <x:v>선택한 화면으로 이동하고 내비게이션의 현재 항목이 맞게 표시된다.</x:v>
      </x:c>
      <x:c r="I8" s="21" t="str">
        <x:v>미실행</x:v>
      </x:c>
      <x:c r="J8" s="21" t="str"/>
      <x:c r="K8" s="21" t="str"/>
      <x:c r="L8" s="21" t="str"/>
    </x:row>
    <x:row r="9" ht="66" customHeight="1">
      <x:c r="A9" s="20" t="str">
        <x:v>NAV-02</x:v>
      </x:c>
      <x:c r="B9" s="20" t="str">
        <x:v>탐색</x:v>
      </x:c>
      <x:c r="C9" s="20" t="str">
        <x:v>알림 벨 이동</x:v>
      </x:c>
      <x:c r="D9" s="20" t="str">
        <x:v>보통</x:v>
      </x:c>
      <x:c r="E9" s="20" t="str">
        <x:v>현재 구현</x:v>
      </x:c>
      <x:c r="F9" s="20" t="str">
        <x:v>로그인 후</x:v>
      </x:c>
      <x:c r="G9" s="20" t="str">
        <x:v>1. 홈의 알림 벨을 누른다.
2. 알림 화면인지 확인한다.</x:v>
      </x:c>
      <x:c r="H9" s="20" t="str">
        <x:v>알림 화면으로 이동한다.</x:v>
      </x:c>
      <x:c r="I9" s="21" t="str">
        <x:v>미실행</x:v>
      </x:c>
      <x:c r="J9" s="21" t="str"/>
      <x:c r="K9" s="21" t="str"/>
      <x:c r="L9" s="21" t="str"/>
    </x:row>
    <x:row r="10" ht="66" customHeight="1">
      <x:c r="A10" s="20" t="str">
        <x:v>NAV-04</x:v>
      </x:c>
      <x:c r="B10" s="20" t="str">
        <x:v>탐색</x:v>
      </x:c>
      <x:c r="C10" s="20" t="str">
        <x:v>세로 화면 및 스크롤</x:v>
      </x:c>
      <x:c r="D10" s="20" t="str">
        <x:v>높음</x:v>
      </x:c>
      <x:c r="E10" s="20" t="str">
        <x:v>현재 구현</x:v>
      </x:c>
      <x:c r="F10" s="20" t="str">
        <x:v>세로 방향 기기</x:v>
      </x:c>
      <x:c r="G10" s="20" t="str">
        <x:v>1. 각 주요 화면을 연다.
2. 아래까지 스크롤하고 버튼을 누른다.</x:v>
      </x:c>
      <x:c r="H10" s="20" t="str">
        <x:v>화면 내용과 하단 탐색이 겹치지 않고 모든 조작 요소에 접근할 수 있다.</x:v>
      </x:c>
      <x:c r="I10" s="21" t="str">
        <x:v>미실행</x:v>
      </x:c>
      <x:c r="J10" s="21" t="str"/>
      <x:c r="K10" s="21" t="str"/>
      <x:c r="L10" s="21" t="str"/>
    </x:row>
    <x:row r="11" ht="66" customHeight="1">
      <x:c r="A11" s="20" t="str">
        <x:v>HOME-01</x:v>
      </x:c>
      <x:c r="B11" s="20" t="str">
        <x:v>홈</x:v>
      </x:c>
      <x:c r="C11" s="20" t="str">
        <x:v>대시보드 표시</x:v>
      </x:c>
      <x:c r="D11" s="20" t="str">
        <x:v>보통</x:v>
      </x:c>
      <x:c r="E11" s="20" t="str">
        <x:v>목업 혼합</x:v>
      </x:c>
      <x:c r="F11" s="20" t="str">
        <x:v>로그인 후</x:v>
      </x:c>
      <x:c r="G11" s="20" t="str">
        <x:v>1. 홈을 연다.
2. 요약 카드·To-Do·월 캘린더를 확인한다.</x:v>
      </x:c>
      <x:c r="H11" s="20" t="str">
        <x:v>화면이 정상 표시된다. 사용자명·수치·To-Do는 현재 예시값이며 서버 실데이터 여부를 판정하지 않는다.</x:v>
      </x:c>
      <x:c r="I11" s="21" t="str">
        <x:v>미실행</x:v>
      </x:c>
      <x:c r="J11" s="21" t="str"/>
      <x:c r="K11" s="21" t="str"/>
      <x:c r="L11" s="21" t="str"/>
    </x:row>
    <x:row r="12" ht="66" customHeight="1">
      <x:c r="A12" s="20" t="str">
        <x:v>HOME-02</x:v>
      </x:c>
      <x:c r="B12" s="20" t="str">
        <x:v>홈</x:v>
      </x:c>
      <x:c r="C12" s="20" t="str">
        <x:v>To-Do 범주 필터</x:v>
      </x:c>
      <x:c r="D12" s="20" t="str">
        <x:v>보통</x:v>
      </x:c>
      <x:c r="E12" s="20" t="str">
        <x:v>목업</x:v>
      </x:c>
      <x:c r="F12" s="20" t="str">
        <x:v>홈 화면</x:v>
      </x:c>
      <x:c r="G12" s="20" t="str">
        <x:v>1. 전체·과제·강의·공지를 각각 선택한다.</x:v>
      </x:c>
      <x:c r="H12" s="20" t="str">
        <x:v>선택한 범주의 예시 항목만 표시되고 선택 상태가 바뀐다.</x:v>
      </x:c>
      <x:c r="I12" s="21" t="str">
        <x:v>미실행</x:v>
      </x:c>
      <x:c r="J12" s="21" t="str"/>
      <x:c r="K12" s="21" t="str"/>
      <x:c r="L12" s="21" t="str"/>
    </x:row>
    <x:row r="13" ht="66" customHeight="1">
      <x:c r="A13" s="20" t="str">
        <x:v>HOME-03</x:v>
      </x:c>
      <x:c r="B13" s="20" t="str">
        <x:v>홈</x:v>
      </x:c>
      <x:c r="C13" s="20" t="str">
        <x:v>미니 캘린더 날짜 선택</x:v>
      </x:c>
      <x:c r="D13" s="20" t="str">
        <x:v>보통</x:v>
      </x:c>
      <x:c r="E13" s="20" t="str">
        <x:v>현재 구현</x:v>
      </x:c>
      <x:c r="F13" s="20" t="str">
        <x:v>홈 화면</x:v>
      </x:c>
      <x:c r="G13" s="20" t="str">
        <x:v>1. 홈의 월 캘린더에서 날짜를 선택한다.</x:v>
      </x:c>
      <x:c r="H13" s="20" t="str">
        <x:v>선택 날짜 표시가 바뀌며 화면 오류가 없다.</x:v>
      </x:c>
      <x:c r="I13" s="21" t="str">
        <x:v>미실행</x:v>
      </x:c>
      <x:c r="J13" s="21" t="str"/>
      <x:c r="K13" s="21" t="str"/>
      <x:c r="L13" s="21" t="str"/>
    </x:row>
    <x:row r="14" ht="66" customHeight="1">
      <x:c r="A14" s="20" t="str">
        <x:v>CAL-01</x:v>
      </x:c>
      <x:c r="B14" s="20" t="str">
        <x:v>캘린더</x:v>
      </x:c>
      <x:c r="C14" s="20" t="str">
        <x:v>월 선택 및 경계</x:v>
      </x:c>
      <x:c r="D14" s="20" t="str">
        <x:v>높음</x:v>
      </x:c>
      <x:c r="E14" s="20" t="str">
        <x:v>현재 구현</x:v>
      </x:c>
      <x:c r="F14" s="20" t="str">
        <x:v>캘린더 화면</x:v>
      </x:c>
      <x:c r="G14" s="20" t="str">
        <x:v>1. 표시 월을 누른다.
2. 이전/다음 월 또는 2월을 선택한다.
3. 날짜 그리드를 확인한다.</x:v>
      </x:c>
      <x:c r="H14" s="20" t="str">
        <x:v>월 제목·요일 배치·말일이 해당 월과 일치하고 잘못된 날짜가 선택되지 않는다.</x:v>
      </x:c>
      <x:c r="I14" s="21" t="str">
        <x:v>미실행</x:v>
      </x:c>
      <x:c r="J14" s="21" t="str"/>
      <x:c r="K14" s="21" t="str"/>
      <x:c r="L14" s="21" t="str"/>
    </x:row>
    <x:row r="15" ht="66" customHeight="1">
      <x:c r="A15" s="20" t="str">
        <x:v>CAL-02</x:v>
      </x:c>
      <x:c r="B15" s="20" t="str">
        <x:v>캘린더</x:v>
      </x:c>
      <x:c r="C15" s="20" t="str">
        <x:v>날짜 선택</x:v>
      </x:c>
      <x:c r="D15" s="20" t="str">
        <x:v>높음</x:v>
      </x:c>
      <x:c r="E15" s="20" t="str">
        <x:v>현재 구현</x:v>
      </x:c>
      <x:c r="F15" s="20" t="str">
        <x:v>표시 월에 일정 있는 날짜/없는 날짜</x:v>
      </x:c>
      <x:c r="G15" s="20" t="str">
        <x:v>1. 날짜를 선택한다.
2. 우측 또는 하단의 일정 목록을 확인한다.</x:v>
      </x:c>
      <x:c r="H15" s="20" t="str">
        <x:v>선택 날짜 제목과 해당 날짜 일정만 표시된다. 일정이 없으면 “표시할 일정이 없어요.”가 나온다.</x:v>
      </x:c>
      <x:c r="I15" s="21" t="str">
        <x:v>미실행</x:v>
      </x:c>
      <x:c r="J15" s="21" t="str"/>
      <x:c r="K15" s="21" t="str"/>
      <x:c r="L15" s="21" t="str"/>
    </x:row>
    <x:row r="16" ht="66" customHeight="1">
      <x:c r="A16" s="20" t="str">
        <x:v>CAL-03</x:v>
      </x:c>
      <x:c r="B16" s="20" t="str">
        <x:v>캘린더</x:v>
      </x:c>
      <x:c r="C16" s="20" t="str">
        <x:v>범주 필터</x:v>
      </x:c>
      <x:c r="D16" s="20" t="str">
        <x:v>보통</x:v>
      </x:c>
      <x:c r="E16" s="20" t="str">
        <x:v>현재 구현</x:v>
      </x:c>
      <x:c r="F16" s="20" t="str">
        <x:v>Google 테스트 일정 1건 이상</x:v>
      </x:c>
      <x:c r="G16" s="20" t="str">
        <x:v>1. 전체·과제·강의·공지·기타·Google을 차례로 선택한다.</x:v>
      </x:c>
      <x:c r="H16" s="20" t="str">
        <x:v>선택 범주에 맞는 일정만 보인다. Google 일정은 Google 범주에서 보인다.</x:v>
      </x:c>
      <x:c r="I16" s="21" t="str">
        <x:v>미실행</x:v>
      </x:c>
      <x:c r="J16" s="21" t="str"/>
      <x:c r="K16" s="21" t="str"/>
      <x:c r="L16" s="21" t="str"/>
    </x:row>
    <x:row r="17" ht="66" customHeight="1">
      <x:c r="A17" s="20" t="str">
        <x:v>CAL-04</x:v>
      </x:c>
      <x:c r="B17" s="20" t="str">
        <x:v>캘린더</x:v>
      </x:c>
      <x:c r="C17" s="20" t="str">
        <x:v>수동 새로고침</x:v>
      </x:c>
      <x:c r="D17" s="20" t="str">
        <x:v>보통</x:v>
      </x:c>
      <x:c r="E17" s="20" t="str">
        <x:v>현재 구현</x:v>
      </x:c>
      <x:c r="F17" s="20" t="str">
        <x:v>조회 가능한 Google 테스트 일정</x:v>
      </x:c>
      <x:c r="G17" s="20" t="str">
        <x:v>1. Google 웹에서 이번 달 기본 캘린더 일정을 추가/변경한다.
2. 앱의 새로고침을 누른다.</x:v>
      </x:c>
      <x:c r="H17" s="20" t="str">
        <x:v>로드 표시 후 최신 조회 결과가 반영된다.</x:v>
      </x:c>
      <x:c r="I17" s="21" t="str">
        <x:v>미실행</x:v>
      </x:c>
      <x:c r="J17" s="21" t="str"/>
      <x:c r="K17" s="21" t="str"/>
      <x:c r="L17" s="21" t="str"/>
    </x:row>
    <x:row r="18" ht="66" customHeight="1">
      <x:c r="A18" s="20" t="str">
        <x:v>CAL-05</x:v>
      </x:c>
      <x:c r="B18" s="20" t="str">
        <x:v>캘린더</x:v>
      </x:c>
      <x:c r="C18" s="20" t="str">
        <x:v>Google 로그인과 일정 권한</x:v>
      </x:c>
      <x:c r="D18" s="20" t="str">
        <x:v>높음</x:v>
      </x:c>
      <x:c r="E18" s="20" t="str">
        <x:v>외부 설정 필요</x:v>
      </x:c>
      <x:c r="F18" s="20" t="str">
        <x:v>테스트 Google 계정, OAuth 클라이언트, Calendar API</x:v>
      </x:c>
      <x:c r="G18" s="20" t="str">
        <x:v>1. 설정에서 Google 로그인을 누른다.
2. 계정을 선택하고 안내가 나오면 일정 읽기 권한을 허용한다.
3. 캘린더를 연다.</x:v>
      </x:c>
      <x:c r="H18" s="20" t="str">
        <x:v>같은 계정으로 연결되며 웹은 로그인 뒤 별도 “일정 권한 허용”이 나타날 수 있다. 기본 캘린더의 이번 달 일정이 조회된다.</x:v>
      </x:c>
      <x:c r="I18" s="21" t="str">
        <x:v>미실행</x:v>
      </x:c>
      <x:c r="J18" s="21" t="str"/>
      <x:c r="K18" s="21" t="str"/>
      <x:c r="L18" s="21" t="str"/>
    </x:row>
    <x:row r="19" ht="66" customHeight="1">
      <x:c r="A19" s="20" t="str">
        <x:v>CAL-06</x:v>
      </x:c>
      <x:c r="B19" s="20" t="str">
        <x:v>캘린더</x:v>
      </x:c>
      <x:c r="C19" s="20" t="str">
        <x:v>Google 기본 캘린더 일정 표시</x:v>
      </x:c>
      <x:c r="D19" s="20" t="str">
        <x:v>높음</x:v>
      </x:c>
      <x:c r="E19" s="20" t="str">
        <x:v>외부 설정 필요</x:v>
      </x:c>
      <x:c r="F19" s="20" t="str">
        <x:v>현재 월 기본 캘린더에 시간 지정 일정 1건</x:v>
      </x:c>
      <x:c r="G19" s="20" t="str">
        <x:v>1. 일정이 있는 날짜를 선택한다.
2. 제목·시간·출처를 확인한다.</x:v>
      </x:c>
      <x:c r="H19" s="20" t="str">
        <x:v>제목과 로컬 시간, “Google 읽기 전용” 출처가 보인다. 다른 캘린더 일정은 대상이 아니다.</x:v>
      </x:c>
      <x:c r="I19" s="21" t="str">
        <x:v>미실행</x:v>
      </x:c>
      <x:c r="J19" s="21" t="str"/>
      <x:c r="K19" s="21" t="str"/>
      <x:c r="L19" s="21" t="str"/>
    </x:row>
    <x:row r="20" ht="66" customHeight="1">
      <x:c r="A20" s="20" t="str">
        <x:v>CAL-07</x:v>
      </x:c>
      <x:c r="B20" s="20" t="str">
        <x:v>캘린더</x:v>
      </x:c>
      <x:c r="C20" s="20" t="str">
        <x:v>종일 및 월 경계 일정</x:v>
      </x:c>
      <x:c r="D20" s="20" t="str">
        <x:v>높음</x:v>
      </x:c>
      <x:c r="E20" s="20" t="str">
        <x:v>외부 설정 필요</x:v>
      </x:c>
      <x:c r="F20" s="20" t="str">
        <x:v>기본 캘린더에 종일 일정과 월말-다음달 일정</x:v>
      </x:c>
      <x:c r="G20" s="20" t="str">
        <x:v>1. 두 일정의 해당 날짜를 선택한다.
2. 월을 바꿔 경계일을 확인한다.</x:v>
      </x:c>
      <x:c r="H20" s="20" t="str">
        <x:v>종일 일정은 “종일”로 나오고 종료일을 하루 더 포함하지 않는다. 월 경계의 해당 날짜에 표시된다.</x:v>
      </x:c>
      <x:c r="I20" s="21" t="str">
        <x:v>미실행</x:v>
      </x:c>
      <x:c r="J20" s="21" t="str"/>
      <x:c r="K20" s="21" t="str"/>
      <x:c r="L20" s="21" t="str"/>
    </x:row>
    <x:row r="21" ht="66" customHeight="1">
      <x:c r="A21" s="20" t="str">
        <x:v>CAL-08</x:v>
      </x:c>
      <x:c r="B21" s="20" t="str">
        <x:v>캘린더</x:v>
      </x:c>
      <x:c r="C21" s="20" t="str">
        <x:v>빈 Google 캘린더</x:v>
      </x:c>
      <x:c r="D21" s="20" t="str">
        <x:v>보통</x:v>
      </x:c>
      <x:c r="E21" s="20" t="str">
        <x:v>외부 설정 필요</x:v>
      </x:c>
      <x:c r="F21" s="20" t="str">
        <x:v>일정이 없는 월</x:v>
      </x:c>
      <x:c r="G21" s="20" t="str">
        <x:v>1. 일정 없는 월을 선택한다.</x:v>
      </x:c>
      <x:c r="H21" s="20" t="str">
        <x:v>“이 달의 Google 기본 캘린더에 일정이 없어요.”가 표시되고 화면은 사용 가능하다.</x:v>
      </x:c>
      <x:c r="I21" s="21" t="str">
        <x:v>미실행</x:v>
      </x:c>
      <x:c r="J21" s="21" t="str"/>
      <x:c r="K21" s="21" t="str"/>
      <x:c r="L21" s="21" t="str"/>
    </x:row>
    <x:row r="22" ht="66" customHeight="1">
      <x:c r="A22" s="20" t="str">
        <x:v>CAL-09</x:v>
      </x:c>
      <x:c r="B22" s="20" t="str">
        <x:v>캘린더</x:v>
      </x:c>
      <x:c r="C22" s="20" t="str">
        <x:v>Google 연결 해제</x:v>
      </x:c>
      <x:c r="D22" s="20" t="str">
        <x:v>높음</x:v>
      </x:c>
      <x:c r="E22" s="20" t="str">
        <x:v>외부 설정 필요</x:v>
      </x:c>
      <x:c r="F22" s="20" t="str">
        <x:v>Google 연결 및 권한 완료</x:v>
      </x:c>
      <x:c r="G22" s="20" t="str">
        <x:v>1. 설정의 Google Calendar 연동 행을 누른다.
2. 캘린더로 돌아간다.</x:v>
      </x:c>
      <x:c r="H22" s="20" t="str">
        <x:v>Google 연결 상태가 해제되고 Google 일정은 목록에서 사라진다.</x:v>
      </x:c>
      <x:c r="I22" s="21" t="str">
        <x:v>미실행</x:v>
      </x:c>
      <x:c r="J22" s="21" t="str"/>
      <x:c r="K22" s="21" t="str"/>
      <x:c r="L22" s="21" t="str"/>
    </x:row>
    <x:row r="23" ht="66" customHeight="1">
      <x:c r="A23" s="20" t="str">
        <x:v>CAL-10</x:v>
      </x:c>
      <x:c r="B23" s="20" t="str">
        <x:v>캘린더</x:v>
      </x:c>
      <x:c r="C23" s="20" t="str">
        <x:v>권한 거부·만료 후 재허용</x:v>
      </x:c>
      <x:c r="D23" s="20" t="str">
        <x:v>높음</x:v>
      </x:c>
      <x:c r="E23" s="20" t="str">
        <x:v>외부 설정 필요</x:v>
      </x:c>
      <x:c r="F23" s="20" t="str">
        <x:v>테스트 계정의 Calendar 권한 철회 가능</x:v>
      </x:c>
      <x:c r="G23" s="20" t="str">
        <x:v>1. Google 권한을 철회하거나 동의를 거부한다.
2. 앱에서 일정 조회를 다시 시도한다.
3. 권한을 다시 허용한다.</x:v>
      </x:c>
      <x:c r="H23" s="20" t="str">
        <x:v>권한 요청 상태가 표시되고 재허용 후 조회가 가능하다. 앱이 중단되지 않는다.</x:v>
      </x:c>
      <x:c r="I23" s="21" t="str">
        <x:v>미실행</x:v>
      </x:c>
      <x:c r="J23" s="21" t="str"/>
      <x:c r="K23" s="21" t="str"/>
      <x:c r="L23" s="21" t="str"/>
    </x:row>
    <x:row r="24" ht="66" customHeight="1">
      <x:c r="A24" s="20" t="str">
        <x:v>CAL-11</x:v>
      </x:c>
      <x:c r="B24" s="20" t="str">
        <x:v>캘린더</x:v>
      </x:c>
      <x:c r="C24" s="20" t="str">
        <x:v>네트워크 오류 후 회복</x:v>
      </x:c>
      <x:c r="D24" s="20" t="str">
        <x:v>보통</x:v>
      </x:c>
      <x:c r="E24" s="20" t="str">
        <x:v>외부 설정 필요</x:v>
      </x:c>
      <x:c r="F24" s="20" t="str">
        <x:v>Google 연결 상태</x:v>
      </x:c>
      <x:c r="G24" s="20" t="str">
        <x:v>1. 네트워크를 끊고 새로고침한다.
2. 다시 연결하고 새로고침한다.</x:v>
      </x:c>
      <x:c r="H24" s="20" t="str">
        <x:v>오류 상황에서도 화면이 유지되고 네트워크 복구 후 일정이 다시 조회된다.</x:v>
      </x:c>
      <x:c r="I24" s="21" t="str">
        <x:v>미실행</x:v>
      </x:c>
      <x:c r="J24" s="21" t="str"/>
      <x:c r="K24" s="21" t="str"/>
      <x:c r="L24" s="21" t="str"/>
    </x:row>
    <x:row r="25" ht="66" customHeight="1">
      <x:c r="A25" s="20" t="str">
        <x:v>CAL-12</x:v>
      </x:c>
      <x:c r="B25" s="20" t="str">
        <x:v>캘린더</x:v>
      </x:c>
      <x:c r="C25" s="20" t="str">
        <x:v>서버 미설정 상태</x:v>
      </x:c>
      <x:c r="D25" s="20" t="str">
        <x:v>보통</x:v>
      </x:c>
      <x:c r="E25" s="20" t="str">
        <x:v>현재 구현</x:v>
      </x:c>
      <x:c r="F25" s="20" t="str">
        <x:v>CALENDAR_API_URL 미설정</x:v>
      </x:c>
      <x:c r="G25" s="20" t="str">
        <x:v>1. Google 계정을 연결하지 않고 캘린더를 연다.
2. 계정을 연결해 다시 연다.</x:v>
      </x:c>
      <x:c r="H25" s="20" t="str">
        <x:v>서버 미설정 문구가 필터 아래에 노출되지 않고 Google 조회는 독립적으로 동작한다.</x:v>
      </x:c>
      <x:c r="I25" s="21" t="str">
        <x:v>미실행</x:v>
      </x:c>
      <x:c r="J25" s="21" t="str"/>
      <x:c r="K25" s="21" t="str"/>
      <x:c r="L25" s="21" t="str"/>
    </x:row>
    <x:row r="26" ht="66" customHeight="1">
      <x:c r="A26" s="20" t="str">
        <x:v>NOTICE-01</x:v>
      </x:c>
      <x:c r="B26" s="20" t="str">
        <x:v>공지</x:v>
      </x:c>
      <x:c r="C26" s="20" t="str">
        <x:v>공지 목록 및 탭</x:v>
      </x:c>
      <x:c r="D26" s="20" t="str">
        <x:v>보통</x:v>
      </x:c>
      <x:c r="E26" s="20" t="str">
        <x:v>목업</x:v>
      </x:c>
      <x:c r="F26" s="20" t="str">
        <x:v>로그인 후</x:v>
      </x:c>
      <x:c r="G26" s="20" t="str">
        <x:v>1. 공지를 연다.
2. 전체·학교·학과·장학·맞춤 탭을 순서대로 선택한다.</x:v>
      </x:c>
      <x:c r="H26" s="20" t="str">
        <x:v>해당 탭의 예시 공지만 표시되고 없는 범주는 빈 상태가 표시된다.</x:v>
      </x:c>
      <x:c r="I26" s="21" t="str">
        <x:v>미실행</x:v>
      </x:c>
      <x:c r="J26" s="21" t="str"/>
      <x:c r="K26" s="21" t="str"/>
      <x:c r="L26" s="21" t="str"/>
    </x:row>
    <x:row r="27" ht="66" customHeight="1">
      <x:c r="A27" s="20" t="str">
        <x:v>NOTICE-02</x:v>
      </x:c>
      <x:c r="B27" s="20" t="str">
        <x:v>공지</x:v>
      </x:c>
      <x:c r="C27" s="20" t="str">
        <x:v>제목 검색</x:v>
      </x:c>
      <x:c r="D27" s="20" t="str">
        <x:v>보통</x:v>
      </x:c>
      <x:c r="E27" s="20" t="str">
        <x:v>목업</x:v>
      </x:c>
      <x:c r="F27" s="20" t="str">
        <x:v>공지 화면</x:v>
      </x:c>
      <x:c r="G27" s="20" t="str">
        <x:v>1. 목록에 있는 제목 일부를 검색한다.
2. 없는 검색어를 입력한다.
3. 검색어를 지운다.</x:v>
      </x:c>
      <x:c r="H27" s="20" t="str">
        <x:v>제목 포함 항목만 표시되고 불일치하면 빈 상태, 삭제하면 원래 목록이 복원된다.</x:v>
      </x:c>
      <x:c r="I27" s="21" t="str">
        <x:v>미실행</x:v>
      </x:c>
      <x:c r="J27" s="21" t="str"/>
      <x:c r="K27" s="21" t="str"/>
      <x:c r="L27" s="21" t="str"/>
    </x:row>
    <x:row r="28" ht="66" customHeight="1">
      <x:c r="A28" s="20" t="str">
        <x:v>COURSE-01</x:v>
      </x:c>
      <x:c r="B28" s="20" t="str">
        <x:v>강의 관리</x:v>
      </x:c>
      <x:c r="C28" s="20" t="str">
        <x:v>강의 탭 필터</x:v>
      </x:c>
      <x:c r="D28" s="20" t="str">
        <x:v>보통</x:v>
      </x:c>
      <x:c r="E28" s="20" t="str">
        <x:v>목업</x:v>
      </x:c>
      <x:c r="F28" s="20" t="str">
        <x:v>강의 관리 화면</x:v>
      </x:c>
      <x:c r="G28" s="20" t="str">
        <x:v>1. 전체·미수강·과제·완료를 각각 선택한다.</x:v>
      </x:c>
      <x:c r="H28" s="20" t="str">
        <x:v>해당 예시 강의만 표시되고 없는 범주는 빈 상태가 표시된다.</x:v>
      </x:c>
      <x:c r="I28" s="21" t="str">
        <x:v>미실행</x:v>
      </x:c>
      <x:c r="J28" s="21" t="str"/>
      <x:c r="K28" s="21" t="str"/>
      <x:c r="L28" s="21" t="str"/>
    </x:row>
    <x:row r="29" ht="66" customHeight="1">
      <x:c r="A29" s="20" t="str">
        <x:v>COURSE-02</x:v>
      </x:c>
      <x:c r="B29" s="20" t="str">
        <x:v>강의 관리</x:v>
      </x:c>
      <x:c r="C29" s="20" t="str">
        <x:v>진도 및 오늘 액션 표시</x:v>
      </x:c>
      <x:c r="D29" s="20" t="str">
        <x:v>낮음</x:v>
      </x:c>
      <x:c r="E29" s="20" t="str">
        <x:v>목업</x:v>
      </x:c>
      <x:c r="F29" s="20" t="str">
        <x:v>강의 관리 화면</x:v>
      </x:c>
      <x:c r="G29" s="20" t="str">
        <x:v>1. 강의 카드와 오늘 액션 영역을 확인한다.</x:v>
      </x:c>
      <x:c r="H29" s="20" t="str">
        <x:v>예시 진도와 오늘 액션이 정상 표시된다. 실제 학습 데이터와 동기화 여부는 테스트 대상이 아니다.</x:v>
      </x:c>
      <x:c r="I29" s="21" t="str">
        <x:v>미실행</x:v>
      </x:c>
      <x:c r="J29" s="21" t="str"/>
      <x:c r="K29" s="21" t="str"/>
      <x:c r="L29" s="21" t="str"/>
    </x:row>
    <x:row r="30" ht="66" customHeight="1">
      <x:c r="A30" s="20" t="str">
        <x:v>NOTI-01</x:v>
      </x:c>
      <x:c r="B30" s="20" t="str">
        <x:v>앱 내부 알림</x:v>
      </x:c>
      <x:c r="C30" s="20" t="str">
        <x:v>초기 빈 목록</x:v>
      </x:c>
      <x:c r="D30" s="20" t="str">
        <x:v>높음</x:v>
      </x:c>
      <x:c r="E30" s="20" t="str">
        <x:v>현재 구현</x:v>
      </x:c>
      <x:c r="F30" s="20" t="str">
        <x:v>새 브라우저 프로필/앱 데이터 초기화</x:v>
      </x:c>
      <x:c r="G30" s="20" t="str">
        <x:v>1. 알림 화면을 연다.</x:v>
      </x:c>
      <x:c r="H30" s="20" t="str">
        <x:v>초기 목록은 비어 있고 미확인 개수는 0이다.</x:v>
      </x:c>
      <x:c r="I30" s="21" t="str">
        <x:v>미실행</x:v>
      </x:c>
      <x:c r="J30" s="21" t="str"/>
      <x:c r="K30" s="21" t="str"/>
      <x:c r="L30" s="21" t="str"/>
    </x:row>
    <x:row r="31" ht="66" customHeight="1">
      <x:c r="A31" s="20" t="str">
        <x:v>NOTI-02</x:v>
      </x:c>
      <x:c r="B31" s="20" t="str">
        <x:v>앱 내부 알림</x:v>
      </x:c>
      <x:c r="C31" s="20" t="str">
        <x:v>디버그 테스트 알림 생성</x:v>
      </x:c>
      <x:c r="D31" s="20" t="str">
        <x:v>높음</x:v>
      </x:c>
      <x:c r="E31" s="20" t="str">
        <x:v>개발 빌드</x:v>
      </x:c>
      <x:c r="F31" s="20" t="str">
        <x:v>디버그 모드로 실행</x:v>
      </x:c>
      <x:c r="G31" s="20" t="str">
        <x:v>1. 알림 화면에서 “테스트 알림”을 누른다.</x:v>
      </x:c>
      <x:c r="H31" s="20" t="str">
        <x:v>마감 알림 한 건이 목록에 추가되고 미확인 개수와 벨 배지가 증가한다.</x:v>
      </x:c>
      <x:c r="I31" s="21" t="str">
        <x:v>미실행</x:v>
      </x:c>
      <x:c r="J31" s="21" t="str"/>
      <x:c r="K31" s="21" t="str"/>
      <x:c r="L31" s="21" t="str"/>
    </x:row>
    <x:row r="32" ht="66" customHeight="1">
      <x:c r="A32" s="20" t="str">
        <x:v>NOTI-03</x:v>
      </x:c>
      <x:c r="B32" s="20" t="str">
        <x:v>앱 내부 알림</x:v>
      </x:c>
      <x:c r="C32" s="20" t="str">
        <x:v>알림 선택·읽음·이동</x:v>
      </x:c>
      <x:c r="D32" s="20" t="str">
        <x:v>높음</x:v>
      </x:c>
      <x:c r="E32" s="20" t="str">
        <x:v>개발 빌드</x:v>
      </x:c>
      <x:c r="F32" s="20" t="str">
        <x:v>NOTI-02 완료</x:v>
      </x:c>
      <x:c r="G32" s="20" t="str">
        <x:v>1. 생성한 테스트 마감 알림을 누른다.
2. 알림 화면으로 돌아간다.</x:v>
      </x:c>
      <x:c r="H32" s="20" t="str">
        <x:v>캘린더로 이동하고 해당 알림이 읽음 처리되며 미확인 개수가 감소한다.</x:v>
      </x:c>
      <x:c r="I32" s="21" t="str">
        <x:v>미실행</x:v>
      </x:c>
      <x:c r="J32" s="21" t="str"/>
      <x:c r="K32" s="21" t="str"/>
      <x:c r="L32" s="21" t="str"/>
    </x:row>
    <x:row r="33" ht="66" customHeight="1">
      <x:c r="A33" s="20" t="str">
        <x:v>NOTI-04</x:v>
      </x:c>
      <x:c r="B33" s="20" t="str">
        <x:v>앱 내부 알림</x:v>
      </x:c>
      <x:c r="C33" s="20" t="str">
        <x:v>종류·미확인 필터</x:v>
      </x:c>
      <x:c r="D33" s="20" t="str">
        <x:v>보통</x:v>
      </x:c>
      <x:c r="E33" s="20" t="str">
        <x:v>개발 빌드</x:v>
      </x:c>
      <x:c r="F33" s="20" t="str">
        <x:v>읽음/미확인 테스트 알림 준비</x:v>
      </x:c>
      <x:c r="G33" s="20" t="str">
        <x:v>1. 전체·마감·강의·맞춤을 선택한다.
2. “읽지 않음”을 켰다 끈다.</x:v>
      </x:c>
      <x:c r="H33" s="20" t="str">
        <x:v>선택한 종류와 읽음 상태에 맞는 항목만 표시된다.</x:v>
      </x:c>
      <x:c r="I33" s="21" t="str">
        <x:v>미실행</x:v>
      </x:c>
      <x:c r="J33" s="21" t="str"/>
      <x:c r="K33" s="21" t="str"/>
      <x:c r="L33" s="21" t="str"/>
    </x:row>
    <x:row r="34" ht="66" customHeight="1">
      <x:c r="A34" s="20" t="str">
        <x:v>NOTI-05</x:v>
      </x:c>
      <x:c r="B34" s="20" t="str">
        <x:v>앱 내부 알림</x:v>
      </x:c>
      <x:c r="C34" s="20" t="str">
        <x:v>모두 읽음</x:v>
      </x:c>
      <x:c r="D34" s="20" t="str">
        <x:v>보통</x:v>
      </x:c>
      <x:c r="E34" s="20" t="str">
        <x:v>개발 빌드</x:v>
      </x:c>
      <x:c r="F34" s="20" t="str">
        <x:v>미확인 알림 2건 이상</x:v>
      </x:c>
      <x:c r="G34" s="20" t="str">
        <x:v>1. “모두 읽음”을 누른다.</x:v>
      </x:c>
      <x:c r="H34" s="20" t="str">
        <x:v>모든 알림이 읽음이 되고 배지·미확인 개수가 0이 된다.</x:v>
      </x:c>
      <x:c r="I34" s="21" t="str">
        <x:v>미실행</x:v>
      </x:c>
      <x:c r="J34" s="21" t="str"/>
      <x:c r="K34" s="21" t="str"/>
      <x:c r="L34" s="21" t="str"/>
    </x:row>
    <x:row r="35" ht="66" customHeight="1">
      <x:c r="A35" s="20" t="str">
        <x:v>NOTI-06</x:v>
      </x:c>
      <x:c r="B35" s="20" t="str">
        <x:v>앱 내부 알림</x:v>
      </x:c>
      <x:c r="C35" s="20" t="str">
        <x:v>재실행 후 목록 복원</x:v>
      </x:c>
      <x:c r="D35" s="20" t="str">
        <x:v>높음</x:v>
      </x:c>
      <x:c r="E35" s="20" t="str">
        <x:v>현재 구현</x:v>
      </x:c>
      <x:c r="F35" s="20" t="str">
        <x:v>테스트 알림 생성 및 읽음 처리</x:v>
      </x:c>
      <x:c r="G35" s="20" t="str">
        <x:v>1. 앱/브라우저 탭을 완전히 닫는다.
2. 다시 실행해 알림 화면을 연다.</x:v>
      </x:c>
      <x:c r="H35" s="20" t="str">
        <x:v>목록과 읽음 상태가 기기/브라우저 프로필 내에서 복원된다.</x:v>
      </x:c>
      <x:c r="I35" s="21" t="str">
        <x:v>미실행</x:v>
      </x:c>
      <x:c r="J35" s="21" t="str"/>
      <x:c r="K35" s="21" t="str"/>
      <x:c r="L35" s="21" t="str"/>
    </x:row>
    <x:row r="36" ht="66" customHeight="1">
      <x:c r="A36" s="20" t="str">
        <x:v>SET-01</x:v>
      </x:c>
      <x:c r="B36" s="20" t="str">
        <x:v>설정</x:v>
      </x:c>
      <x:c r="C36" s="20" t="str">
        <x:v>연동 상태 예시 표시</x:v>
      </x:c>
      <x:c r="D36" s="20" t="str">
        <x:v>낮음</x:v>
      </x:c>
      <x:c r="E36" s="20" t="str">
        <x:v>목업</x:v>
      </x:c>
      <x:c r="F36" s="20" t="str">
        <x:v>설정 화면</x:v>
      </x:c>
      <x:c r="G36" s="20" t="str">
        <x:v>1. 프로필·포털·I-Class 상태를 확인한다.
2. 포털/I-Class 행을 누른다.</x:v>
      </x:c>
      <x:c r="H36" s="20" t="str">
        <x:v>예시 프로필이 보이고 각 상태 표시가 전환된다. 실제 포털 연동으로 판단하지 않는다.</x:v>
      </x:c>
      <x:c r="I36" s="21" t="str">
        <x:v>미실행</x:v>
      </x:c>
      <x:c r="J36" s="21" t="str"/>
      <x:c r="K36" s="21" t="str"/>
      <x:c r="L36" s="21" t="str"/>
    </x:row>
    <x:row r="37" ht="66" customHeight="1">
      <x:c r="A37" s="20" t="str">
        <x:v>SET-02</x:v>
      </x:c>
      <x:c r="B37" s="20" t="str">
        <x:v>설정</x:v>
      </x:c>
      <x:c r="C37" s="20" t="str">
        <x:v>마감 알림 24시간 전 토글</x:v>
      </x:c>
      <x:c r="D37" s="20" t="str">
        <x:v>낮음</x:v>
      </x:c>
      <x:c r="E37" s="20" t="str">
        <x:v>목업</x:v>
      </x:c>
      <x:c r="F37" s="20" t="str">
        <x:v>설정 화면</x:v>
      </x:c>
      <x:c r="G37" s="20" t="str">
        <x:v>1. 과제 마감 알림 행을 두 번 누른다.</x:v>
      </x:c>
      <x:c r="H37" s="20" t="str">
        <x:v>표시가 켜짐→꺼짐→켜짐으로 바뀐다. 실제 예약 알림 발송은 구현 범위가 아니다.</x:v>
      </x:c>
      <x:c r="I37" s="21" t="str">
        <x:v>미실행</x:v>
      </x:c>
      <x:c r="J37" s="21" t="str"/>
      <x:c r="K37" s="21" t="str"/>
      <x:c r="L37" s="21" t="str"/>
    </x:row>
    <x:row r="38" ht="66" customHeight="1">
      <x:c r="A38" s="20" t="str">
        <x:v>SET-03</x:v>
      </x:c>
      <x:c r="B38" s="20" t="str">
        <x:v>설정</x:v>
      </x:c>
      <x:c r="C38" s="20" t="str">
        <x:v>자동 로그인 해제</x:v>
      </x:c>
      <x:c r="D38" s="20" t="str">
        <x:v>높음</x:v>
      </x:c>
      <x:c r="E38" s="20" t="str">
        <x:v>현재 구현</x:v>
      </x:c>
      <x:c r="F38" s="20" t="str">
        <x:v>Google 연결 상태에서 권장</x:v>
      </x:c>
      <x:c r="G38" s="20" t="str">
        <x:v>1. 설정에서 “자동 로그인 해제”를 누른다.
2. 다시 홈 진입 여부를 확인한다.</x:v>
      </x:c>
      <x:c r="H38" s="20" t="str">
        <x:v>로그인 화면으로 돌아가며 Google 연결과 현재 앱 토큰 연결이 해제된다.</x:v>
      </x:c>
      <x:c r="I38" s="21" t="str">
        <x:v>미실행</x:v>
      </x:c>
      <x:c r="J38" s="21" t="str"/>
      <x:c r="K38" s="21" t="str"/>
      <x:c r="L38" s="21" t="str"/>
    </x:row>
    <x:row r="39" ht="66" customHeight="1">
      <x:c r="A39" s="20" t="str">
        <x:v>SET-04</x:v>
      </x:c>
      <x:c r="B39" s="20" t="str">
        <x:v>설정</x:v>
      </x:c>
      <x:c r="C39" s="20" t="str">
        <x:v>OAuth 미설정 안내</x:v>
      </x:c>
      <x:c r="D39" s="20" t="str">
        <x:v>보통</x:v>
      </x:c>
      <x:c r="E39" s="20" t="str">
        <x:v>환경 조건</x:v>
      </x:c>
      <x:c r="F39" s="20" t="str">
        <x:v>OAuth 클라이언트 ID 없이 실행</x:v>
      </x:c>
      <x:c r="G39" s="20" t="str">
        <x:v>1. 설정에서 Google 로그인을 누른다.</x:v>
      </x:c>
      <x:c r="H39" s="20" t="str">
        <x:v>설정 필요 안내가 표시되고 화면이 멈추지 않는다.</x:v>
      </x:c>
      <x:c r="I39" s="21" t="str">
        <x:v>미실행</x:v>
      </x:c>
      <x:c r="J39" s="21" t="str"/>
      <x:c r="K39" s="21" t="str"/>
      <x:c r="L39" s="21" t="str"/>
    </x:row>
    <x:row r="40" ht="66" customHeight="1">
      <x:c r="A40" s="20" t="str">
        <x:v>MOB-01</x:v>
      </x:c>
      <x:c r="B40" s="20" t="str">
        <x:v>모바일</x:v>
      </x:c>
      <x:c r="C40" s="20" t="str">
        <x:v>앱 백그라운드 복귀</x:v>
      </x:c>
      <x:c r="D40" s="20" t="str">
        <x:v>보통</x:v>
      </x:c>
      <x:c r="E40" s="20" t="str">
        <x:v>현재 구현</x:v>
      </x:c>
      <x:c r="F40" s="20" t="str">
        <x:v>설치 앱</x:v>
      </x:c>
      <x:c r="G40" s="20" t="str">
        <x:v>1. 캘린더/알림 화면을 연다.
2. 다른 앱으로 전환했다가 복귀한다.</x:v>
      </x:c>
      <x:c r="H40" s="20" t="str">
        <x:v>기존 화면이 정상 표시되고 터치가 작동한다.</x:v>
      </x:c>
      <x:c r="I40" s="21" t="str">
        <x:v>미실행</x:v>
      </x:c>
      <x:c r="J40" s="21" t="str"/>
      <x:c r="K40" s="21" t="str"/>
      <x:c r="L40" s="21" t="str"/>
    </x:row>
  </x:sheetData>
  <x:mergeCells>
    <x:mergeCell ref="A1:L2"/>
    <x:mergeCell ref="B3:D3"/>
    <x:mergeCell ref="F3:H3"/>
    <x:mergeCell ref="J3:K3"/>
    <x:mergeCell ref="A4:L4"/>
  </x:mergeCells>
  <x:dataValidations count="1">
    <x:dataValidation type="list" sqref="I6:I40">
      <x:formula1>"미실행,통과,실패,차단,해당 없음"</x:formula1>
    </x:dataValidation>
  </x:dataValidations>
  <x:pageMargins left="0.7" right="0.7" top="0.75" bottom="0.75" header="0.3" footer="0.3"/>
</x:worksheet>
</file>